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laneamiento1\Documents\"/>
    </mc:Choice>
  </mc:AlternateContent>
  <xr:revisionPtr revIDLastSave="0" documentId="8_{27ECC80B-4201-4490-A4D7-B5386853D0EE}" xr6:coauthVersionLast="36" xr6:coauthVersionMax="36" xr10:uidLastSave="{00000000-0000-0000-0000-000000000000}"/>
  <bookViews>
    <workbookView xWindow="0" yWindow="0" windowWidth="28800" windowHeight="10305" activeTab="3" xr2:uid="{00000000-000D-0000-FFFF-FFFF00000000}"/>
  </bookViews>
  <sheets>
    <sheet name="Data Consolidada" sheetId="1" r:id="rId1"/>
    <sheet name="hoja de trabajo" sheetId="2" r:id="rId2"/>
    <sheet name="Hoja3" sheetId="4" r:id="rId3"/>
    <sheet name="Matriz Capacitaciones" sheetId="3" r:id="rId4"/>
  </sheets>
  <externalReferences>
    <externalReference r:id="rId5"/>
    <externalReference r:id="rId6"/>
  </externalReferences>
  <definedNames>
    <definedName name="_xlnm._FilterDatabase" localSheetId="0" hidden="1">'Data Consolidada'!$A$2:$AF$188</definedName>
    <definedName name="_xlnm._FilterDatabase" localSheetId="3" hidden="1">'Matriz Capacitaciones'!$A$10:$AV$183</definedName>
    <definedName name="CATPRES">#REF!</definedName>
    <definedName name="CODUBIG">#REF!</definedName>
    <definedName name="CRIANZA">#REF!</definedName>
    <definedName name="DIST">#REF!</definedName>
    <definedName name="DPTO">#REF!</definedName>
    <definedName name="FUENTE">#REF!</definedName>
    <definedName name="ISP">#REF!</definedName>
    <definedName name="KK" localSheetId="3">'[1]Opciones Lista Desplegable'!$G$51</definedName>
    <definedName name="Kkkk" localSheetId="3">'[1]Opciones Lista Desplegable'!$G$51</definedName>
    <definedName name="Otro" localSheetId="3">'[1]Opciones Lista Desplegable'!$G$51</definedName>
    <definedName name="PER_EVENTO">#REF!</definedName>
    <definedName name="PPRES">#REF!</definedName>
    <definedName name="PROV">#REF!</definedName>
    <definedName name="RESPON">#REF!</definedName>
    <definedName name="TCAP">#REF!</definedName>
    <definedName name="TEVENTO">#REF!</definedName>
    <definedName name="TPRODUCTOR">#REF!</definedName>
    <definedName name="UBIGEO">'Matriz Capacitaciones'!$Q$11:$Q$183</definedName>
    <definedName name="UBIGEO_2022">'[1]Codigos.Ubigeo'!$B$9:$E$1893</definedName>
    <definedName name="Ubigeo2">'Matriz Capacitaciones'!$Q$11:$Q$183</definedName>
  </definedNames>
  <calcPr calcId="191029"/>
  <pivotCaches>
    <pivotCache cacheId="32" r:id="rId7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8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ID#AAAAa8Fz5-c
Usuario de Windows    (2022-06-14 20:38:57)
Solo Completar registro en caso tenga la certeza que el beneficiado es un productor agrario</t>
        </r>
      </text>
    </comment>
    <comment ref="U9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ID#AAAAa8Fz5-Y
Karina Roxana Esquivel Aponte    (2022-06-14 20:38:57)
Sector "Centro Poblado": lugar del territorio nacional rural o urbano, identificado mediante un nombre y habitado con ánimo de permanencia. Sus habitantes se encuentran vinculados por intereses comunes de carácter económico, social y cultural e histórico. Dichos centros poblados pueden acceder, según sus atributos, categorías como: caseríos, pueblo, villa, ciudad y metrópoli.</t>
        </r>
      </text>
    </comment>
  </commentList>
</comments>
</file>

<file path=xl/sharedStrings.xml><?xml version="1.0" encoding="utf-8"?>
<sst xmlns="http://schemas.openxmlformats.org/spreadsheetml/2006/main" count="16805" uniqueCount="657">
  <si>
    <t>Matriz para la recolección de informacion en materia de Capacitación a Productores</t>
  </si>
  <si>
    <t>Nº</t>
  </si>
  <si>
    <t>Región</t>
  </si>
  <si>
    <t>Modalidad Presencial / Virtual</t>
  </si>
  <si>
    <t>Nº DNI</t>
  </si>
  <si>
    <t>Beneficiado - Apellidos</t>
  </si>
  <si>
    <t>Beneficiado - Nombres</t>
  </si>
  <si>
    <t>Sexo</t>
  </si>
  <si>
    <t>Edad</t>
  </si>
  <si>
    <t>Actividad del productor</t>
  </si>
  <si>
    <t>Principal cultivo agricola</t>
  </si>
  <si>
    <t>Principal crianza</t>
  </si>
  <si>
    <t>Principal plantacion forestal</t>
  </si>
  <si>
    <t>Actividad del participante</t>
  </si>
  <si>
    <t>Detalle del tipo de participante</t>
  </si>
  <si>
    <t>Pertenece a alguna organizacion</t>
  </si>
  <si>
    <t>Tipo de organizacion</t>
  </si>
  <si>
    <t>Nombre de la organizacion</t>
  </si>
  <si>
    <t>Ubigeo</t>
  </si>
  <si>
    <t>Departamento</t>
  </si>
  <si>
    <t>Provincia</t>
  </si>
  <si>
    <t>Distrito</t>
  </si>
  <si>
    <t>Sector</t>
  </si>
  <si>
    <t>Temática</t>
  </si>
  <si>
    <t>Nombre del evento</t>
  </si>
  <si>
    <t>Horas de capacitación</t>
  </si>
  <si>
    <t>Tipo de evento</t>
  </si>
  <si>
    <t>Fecha</t>
  </si>
  <si>
    <t>Periodo</t>
  </si>
  <si>
    <t>Fuente de financiamiento</t>
  </si>
  <si>
    <t>Categoria presupuestal</t>
  </si>
  <si>
    <t>Programa presupuestal</t>
  </si>
  <si>
    <t>Responsable</t>
  </si>
  <si>
    <t>Arequipa</t>
  </si>
  <si>
    <t>Presencial</t>
  </si>
  <si>
    <t>GOMEZ DIAZ</t>
  </si>
  <si>
    <t>AMARILIS SOLEDAD</t>
  </si>
  <si>
    <t>Femenino</t>
  </si>
  <si>
    <t>-</t>
  </si>
  <si>
    <t>Ninguno</t>
  </si>
  <si>
    <t>Asistente Contable</t>
  </si>
  <si>
    <t>Si</t>
  </si>
  <si>
    <t>ASOCIACION</t>
  </si>
  <si>
    <t>ASOCIACION DE FRUTICULTORES ONGORO DEL VALLE DE MAJES - AFOVAM</t>
  </si>
  <si>
    <t>040129</t>
  </si>
  <si>
    <t>José Luis Bustamante Y Rivero</t>
  </si>
  <si>
    <t>SECC. ONGORO FABRICA LT. OF NRO. VIII UBIC. RUR.IRRIG. ONGORO  (-U.C. ONGORO)  AREQUIPA - CASTILLA - APLAO</t>
  </si>
  <si>
    <t>Gestión de organizaciones</t>
  </si>
  <si>
    <t>Capacitación en Ejecución del Proyecto de Reconversión Productiva</t>
  </si>
  <si>
    <t>Taller</t>
  </si>
  <si>
    <t>04/01/2023</t>
  </si>
  <si>
    <t>2023-1</t>
  </si>
  <si>
    <t>01 Recursos Ordinarios</t>
  </si>
  <si>
    <t>01 Programa Presupuestal</t>
  </si>
  <si>
    <t>PP 0121 - Mejora de la articulación de los pequeños productores agropecuarios al mercado</t>
  </si>
  <si>
    <t>12 Programa de Compensaciones para la Competitividad</t>
  </si>
  <si>
    <t>VALENCIA ZEBALLOS</t>
  </si>
  <si>
    <t>FRITZ MICHAEL</t>
  </si>
  <si>
    <t>Masculino</t>
  </si>
  <si>
    <t>Agrícola</t>
  </si>
  <si>
    <t>PALTA</t>
  </si>
  <si>
    <t>Piura</t>
  </si>
  <si>
    <t>HERNANDEZ ADANAQUE</t>
  </si>
  <si>
    <t>LUIS ANTHONY</t>
  </si>
  <si>
    <t>Agrícola y Pecuaria</t>
  </si>
  <si>
    <t>AVENA</t>
  </si>
  <si>
    <t>AVES DE CORRAL</t>
  </si>
  <si>
    <t>PERSONA NATURAL SIN NEGOCIO</t>
  </si>
  <si>
    <t>HERNANDEZ ADANAQUE LUIS ANTHONY</t>
  </si>
  <si>
    <t>Morropón</t>
  </si>
  <si>
    <t>La Matanza</t>
  </si>
  <si>
    <t>JR.CALLAO NRO. 681 PIURA - MORROPON - CHULUCANAS</t>
  </si>
  <si>
    <t>Manejo integrado de plagas</t>
  </si>
  <si>
    <t>Curso de manejo integrado de plagas para la cadena de plátano en la provincia de Morropón</t>
  </si>
  <si>
    <t>Curso</t>
  </si>
  <si>
    <t>14/02/2023</t>
  </si>
  <si>
    <t>03359200</t>
  </si>
  <si>
    <t>HERNANDEZ CASTILLO</t>
  </si>
  <si>
    <t>LUIS ALBERTO</t>
  </si>
  <si>
    <t>Gerente</t>
  </si>
  <si>
    <t>No</t>
  </si>
  <si>
    <t>Lima</t>
  </si>
  <si>
    <t>YANAC SANDON</t>
  </si>
  <si>
    <t>NELSON JAVIER</t>
  </si>
  <si>
    <t>Huaura</t>
  </si>
  <si>
    <t>Sayan</t>
  </si>
  <si>
    <t>Asociatividad</t>
  </si>
  <si>
    <t>LA ASOCITIVIDAD COMO BASE DEL DESARROLLO SOCIO ECONOMICO EN LA COMUNIDAD DE HUAYCHO</t>
  </si>
  <si>
    <t>16/02/2023</t>
  </si>
  <si>
    <t>MEDRANO CELIZ</t>
  </si>
  <si>
    <t>EDDY CARLOS</t>
  </si>
  <si>
    <t>YANAC CARRASCO</t>
  </si>
  <si>
    <t>WUALTER RICHARD</t>
  </si>
  <si>
    <t>Huancavelica</t>
  </si>
  <si>
    <t>POMA ESCOBAR</t>
  </si>
  <si>
    <t>CARMEN</t>
  </si>
  <si>
    <t>PAPA</t>
  </si>
  <si>
    <t>ASOCIACION DE MUJERES PRODUCTORAS DE FLOR BLANCA</t>
  </si>
  <si>
    <t>090201</t>
  </si>
  <si>
    <t>Acobamba</t>
  </si>
  <si>
    <t>NRO. SN ANX.  TORORUMI  (A 1 CDRA DE I.E. INICIAL 608-S70715606)  HUANCAVELICA - ACOBAMBA - ROSARIO</t>
  </si>
  <si>
    <t>Producción orgánica</t>
  </si>
  <si>
    <t>Curso Producción Tecnificada Con Enfoque Orgánico y Comercialización del Cultivo de Papa Nativa en la comunidad de Pomavilca, Acobamba</t>
  </si>
  <si>
    <t>09/02/2023</t>
  </si>
  <si>
    <t>PINO ANTEZANA</t>
  </si>
  <si>
    <t>OLINDA</t>
  </si>
  <si>
    <t>REYMUNDO CAPCHA</t>
  </si>
  <si>
    <t>CLEMENTINA</t>
  </si>
  <si>
    <t>TAIPE FLORES</t>
  </si>
  <si>
    <t>ANATOLIA</t>
  </si>
  <si>
    <t>ONOFRE OREJON</t>
  </si>
  <si>
    <t>FELICITA</t>
  </si>
  <si>
    <t>TAIPE ESTRADA</t>
  </si>
  <si>
    <t>FLORENCIA</t>
  </si>
  <si>
    <t>SULLCARAY CHOQUE</t>
  </si>
  <si>
    <t>EDAIDA</t>
  </si>
  <si>
    <t>ASOCIACION DE MUJERES ALLIN LLAMKAY</t>
  </si>
  <si>
    <t>AV.7 DE JUNIO NRO. S/N C.C.  TUPAC AMARU DE POMAVILCA  (S70720123 A 1CDA PLAZA PRINCIPAL)  HUANCAVELICA - ACOBAMBA - ACOBAMBA</t>
  </si>
  <si>
    <t>BARRIENTOS LLAMACURI</t>
  </si>
  <si>
    <t>ESMERALDA</t>
  </si>
  <si>
    <t>REYMUNDO POMA</t>
  </si>
  <si>
    <t>NANCY</t>
  </si>
  <si>
    <t>ANTEZANA CHOQUE</t>
  </si>
  <si>
    <t>YOLANDA</t>
  </si>
  <si>
    <t>TAIPE ANCALLE</t>
  </si>
  <si>
    <t>NORMA</t>
  </si>
  <si>
    <t>ECHAVARRIA FLORES</t>
  </si>
  <si>
    <t>SONIA</t>
  </si>
  <si>
    <t>CHOQUE LAURA</t>
  </si>
  <si>
    <t>NILDA</t>
  </si>
  <si>
    <t>REYMUNDO LAURA</t>
  </si>
  <si>
    <t>CESELIA</t>
  </si>
  <si>
    <t>ESTRADA BARRIENTOS</t>
  </si>
  <si>
    <t>LEONCIA</t>
  </si>
  <si>
    <t>ZAMBRANO MANCILLA</t>
  </si>
  <si>
    <t>AMELIA</t>
  </si>
  <si>
    <t>LANDEO FLORES</t>
  </si>
  <si>
    <t>VIOLETA</t>
  </si>
  <si>
    <t>CHOQUE TAIPE</t>
  </si>
  <si>
    <t>MUÑOZ DE FLORES</t>
  </si>
  <si>
    <t>JUSTINA</t>
  </si>
  <si>
    <t>MONTES TAYPE</t>
  </si>
  <si>
    <t>CARMINA</t>
  </si>
  <si>
    <t>HUARCAYA ANTEZANA</t>
  </si>
  <si>
    <t>FAUSTINA</t>
  </si>
  <si>
    <t>BASILIA</t>
  </si>
  <si>
    <t>La Libertad</t>
  </si>
  <si>
    <t>Virtual (en vivo)</t>
  </si>
  <si>
    <t>VALLE VALDIVIEZO</t>
  </si>
  <si>
    <t>ANA MARITZA</t>
  </si>
  <si>
    <t>Maracuya</t>
  </si>
  <si>
    <t>ASOCIACION EL VALLE AGROEXPORTADOR</t>
  </si>
  <si>
    <t>Trujillo</t>
  </si>
  <si>
    <t>CAL.LOS COCOS MZA. 68 LOTE. 18 NUEVO CHAO II  LA LIBERTAD - VIRU - CHAO</t>
  </si>
  <si>
    <t>Agronegocios</t>
  </si>
  <si>
    <t>Taller de fortalecimiento de capacidades en gestión de los agronegocios en la Libertad</t>
  </si>
  <si>
    <t>17/02/2023</t>
  </si>
  <si>
    <t>EUSEBIO SALAS</t>
  </si>
  <si>
    <t>EMPETOCLES ARQUIMEDES</t>
  </si>
  <si>
    <t>ASCATE LEON</t>
  </si>
  <si>
    <t>YOSELIN HORTENCIA</t>
  </si>
  <si>
    <t>QUINUA</t>
  </si>
  <si>
    <t>ASOCIACION DE PRODUCTORES REPRESA TAPASH</t>
  </si>
  <si>
    <t>AV.EL BOSQUE NRO. 06 CAS.  LA YEGUADA  LA LIBERTAD - SANTIAGO DE CHUCO - MOLLEPATA</t>
  </si>
  <si>
    <t>LAVADO RODRIGUEZ</t>
  </si>
  <si>
    <t>MEJER</t>
  </si>
  <si>
    <t>Áncash</t>
  </si>
  <si>
    <t>GARCIA RAMIREZ</t>
  </si>
  <si>
    <t>ROMULO JESUS</t>
  </si>
  <si>
    <t>ASOCIACION PRODUCTORES DE PALTOS SHILLAPAMPA</t>
  </si>
  <si>
    <t>020101</t>
  </si>
  <si>
    <t>Huaraz</t>
  </si>
  <si>
    <t>CAL.LOS OLIVOS NRO. 133 BAR.  LOS OLIVOS  (GRAS SINTETICO EL MIRADOR LOS OLIVOSC.3P)  ANCASH - HUARAZ - HUARAZ</t>
  </si>
  <si>
    <t>Taller de fortalecimiento de capacidades en agronegocios - Ancash</t>
  </si>
  <si>
    <t>21/02/2023</t>
  </si>
  <si>
    <t>ROSALES ROQUE</t>
  </si>
  <si>
    <t>TEODORO</t>
  </si>
  <si>
    <t>ROSALES QUISPE</t>
  </si>
  <si>
    <t>CESAR RODOLFO</t>
  </si>
  <si>
    <t>VALDEZ PADILLA</t>
  </si>
  <si>
    <t>FRANCIS ERIK</t>
  </si>
  <si>
    <t>Proyectista</t>
  </si>
  <si>
    <t>Loreto</t>
  </si>
  <si>
    <t>RIOS BENITES</t>
  </si>
  <si>
    <t>EDINSON ANDRES</t>
  </si>
  <si>
    <t>PLÁTANO</t>
  </si>
  <si>
    <t>ASOCIACION LAS AMIGAS Y AMIGOS DE LA SELVA DEL PUEBLO ORIGINARIO IQUITO</t>
  </si>
  <si>
    <t>Maynas</t>
  </si>
  <si>
    <t>Punchana</t>
  </si>
  <si>
    <t>NRO. 1 C.C.  COMUNIDAD NATIVA SAN ANTONIO  LORETO - MAYNAS - ALTO NANAY</t>
  </si>
  <si>
    <t>Taller de fortalecimiento de capacidades en gestión de los agronegocios - Loreto</t>
  </si>
  <si>
    <t>HERNANDES ARMAS</t>
  </si>
  <si>
    <t>GLADYS MARITZA</t>
  </si>
  <si>
    <t>VELA PACAYA</t>
  </si>
  <si>
    <t>DINDRA KAREN</t>
  </si>
  <si>
    <t>VERA GARCIA</t>
  </si>
  <si>
    <t>PEDRO PASCUAL</t>
  </si>
  <si>
    <t>ASOCIACION DE PRODUCTORES AGROPECUARIOS DE RANCHO GRANDE</t>
  </si>
  <si>
    <t>CAL.SANTA VERONICA NRO. 204 P.J.  LA ESPERANZA  LA LIBERTAD - TRUJILLO - LA ESPERANZA</t>
  </si>
  <si>
    <t>ARRIGUELA LLANCARI</t>
  </si>
  <si>
    <t>DAVID ISAIAS</t>
  </si>
  <si>
    <t>ASOCIACION DE PRODUCTORES AGROPECUARIOS LOS ECOLOGICOS DE COTAY</t>
  </si>
  <si>
    <t>090101</t>
  </si>
  <si>
    <t>NRO. S/N CP COTAY  (ESPALDA DEL COLEGIO INCA PACHACUTEC)  HUANCAVELICA - CHURCAMPA - COSME</t>
  </si>
  <si>
    <t>Taller de Fortalecimiento de capacidades en gestión de los agronegocios - Huancavelica</t>
  </si>
  <si>
    <t>23/02/2023</t>
  </si>
  <si>
    <t>ALANYA VALENCIA</t>
  </si>
  <si>
    <t>ALFREDO OSVEN</t>
  </si>
  <si>
    <t>HUAMAN ESPLANA</t>
  </si>
  <si>
    <t>MANUEL MELECIO</t>
  </si>
  <si>
    <t>CONDORI SULLCARAY</t>
  </si>
  <si>
    <t>CESAR ALFREDO</t>
  </si>
  <si>
    <t>08156575</t>
  </si>
  <si>
    <t>VILA ROJAS</t>
  </si>
  <si>
    <t>LUIS GREGORIO</t>
  </si>
  <si>
    <t>Pecuario</t>
  </si>
  <si>
    <t>LECHE</t>
  </si>
  <si>
    <t>ASOCIACION AGROPECUARIA CORDILLERA BLANCA DE HUARIBAMBA - TAYACAJA</t>
  </si>
  <si>
    <t>NRO. 25 BAR.  HURPAYPAMPA  HUANCAVELICA - TAYACAJA - HUARIBAMBA</t>
  </si>
  <si>
    <t>FLORINDA</t>
  </si>
  <si>
    <t>QUISPE JORGE</t>
  </si>
  <si>
    <t>NORMA SOLEDAD</t>
  </si>
  <si>
    <t>TRINIDAD YANAC</t>
  </si>
  <si>
    <t>VICTOR BENITES</t>
  </si>
  <si>
    <t>ASOCIACION FRUTICOLA SAN AGUSTIN DE HUAYCHO - AFRUSAH</t>
  </si>
  <si>
    <t>Huacho</t>
  </si>
  <si>
    <t>MZA. I LOTE. 15 C.P.  HUAYCHO  (A 1 CUADRA DE LA PLAZA DE ARMAS)  LIMA - HUARAL - IHUARI</t>
  </si>
  <si>
    <t>Taller de fortalecimiento de capacidades en gestión de los agronegocios - Huaura - Lima</t>
  </si>
  <si>
    <t>28/02/2023</t>
  </si>
  <si>
    <t>CARDENAS CALDERON</t>
  </si>
  <si>
    <t>ROSA AURORA</t>
  </si>
  <si>
    <t>COMUNIDAD CAMPESINA, NATIVA, COMUNAL</t>
  </si>
  <si>
    <t>COMUNIDAD CAMPESINA COCHAS</t>
  </si>
  <si>
    <t>PEDRO SAYAN NRO. 208 INT. 16 A (POR SAENZ PEÑA)  LIMA - BARRANCA - BARRANCA</t>
  </si>
  <si>
    <t>BARRETO RAMOS</t>
  </si>
  <si>
    <t>SANTOS ROBERTO</t>
  </si>
  <si>
    <t>LEYVA BLAS</t>
  </si>
  <si>
    <t>ILDER PIO</t>
  </si>
  <si>
    <t>ASOCIACION AGROPECUARIA PALTAS CAUJUL</t>
  </si>
  <si>
    <t>PJ.ESTHER ROSALES NRO. S/N C.P.  CAUJUL  (ALTURA DEL ESTADIO DE CAUJUL)  LIMA - OYON - CAUJUL</t>
  </si>
  <si>
    <t>08469948</t>
  </si>
  <si>
    <t>GOÑI AVILA</t>
  </si>
  <si>
    <t>LUCY MARDEN</t>
  </si>
  <si>
    <t>RIOS GUILLERMO</t>
  </si>
  <si>
    <t>ROSA ELENA</t>
  </si>
  <si>
    <t>CUYES</t>
  </si>
  <si>
    <t>ASOCIACION AGROECOLOGICA DE PRODUCTORES DE CUYES DEL VALLE SUPE</t>
  </si>
  <si>
    <t>NRO. SN C.P.  CARAL  (FRENTE A LOSA DEPORTIVA)  LIMA - BARRANCA - SUPE</t>
  </si>
  <si>
    <t>HUERTA SILVA</t>
  </si>
  <si>
    <t>LOURDES MARIA</t>
  </si>
  <si>
    <t>PAUCAR ESPINOZA</t>
  </si>
  <si>
    <t>MANUEL HUGO</t>
  </si>
  <si>
    <t>AZAÑERO VASQUEZ</t>
  </si>
  <si>
    <t>SARA</t>
  </si>
  <si>
    <t>ASOCIACION DE PRODUCTORES AGROPECUARIOS RICACHACUNA JIRCA-AUCALLAMA</t>
  </si>
  <si>
    <t>CAL.LOS PINOS MZA. C LOTE. 5 C.P.  VISTA ALEGRE DE PASAMAYO  (FRENTE A LA LOSA DEPORTIVA)  LIMA - HUARAL - AUCALLAMA</t>
  </si>
  <si>
    <t>ANGULO ROJAS</t>
  </si>
  <si>
    <t>BETZABE GREGORIA</t>
  </si>
  <si>
    <t>FELIX GUSTAVO</t>
  </si>
  <si>
    <t>BENITO CARBAJAL</t>
  </si>
  <si>
    <t>HERNAN</t>
  </si>
  <si>
    <t>PACAYA INUMA</t>
  </si>
  <si>
    <t>NATALIA</t>
  </si>
  <si>
    <t>Pasco</t>
  </si>
  <si>
    <t>PAREDES RIVERA</t>
  </si>
  <si>
    <t>YENY MARLENI</t>
  </si>
  <si>
    <t>ASOCIACIÓN DE PRODUCTORES AGROPECUARIOS HUARAMAYO</t>
  </si>
  <si>
    <t>Yanacancha</t>
  </si>
  <si>
    <t>OXAPAMPA NRO. S/N (A 1 CDRA DE LA POSTA DE SALUD)  PASCO - PASCO - HUACHON</t>
  </si>
  <si>
    <t>Taller de Fortalecimiento de capacidades en gestión de los agronegocios - Pasco</t>
  </si>
  <si>
    <t>ESTRELLA RUIZ</t>
  </si>
  <si>
    <t>JOHN OSCAR</t>
  </si>
  <si>
    <t>CHINCHAY AYALA</t>
  </si>
  <si>
    <t>HILARIA VICTORIA</t>
  </si>
  <si>
    <t>Ovino de carne</t>
  </si>
  <si>
    <t>ASOCIACION DE PRODUCTORES AGROPECUARIOS HUAGURUNCHO PUKU</t>
  </si>
  <si>
    <t>MZA. D LOTE. 10 BAR.  JATUMPAMPA  (ESPALDA DEL CENTRO DE SALUD DE HUACHON)  PASCO - PASCO - HUACHON</t>
  </si>
  <si>
    <t>QUINTO CHINCHAY</t>
  </si>
  <si>
    <t>MARIO AURELIO</t>
  </si>
  <si>
    <t>Cusco</t>
  </si>
  <si>
    <t>MIGUEL SUIQUI</t>
  </si>
  <si>
    <t>DAVID</t>
  </si>
  <si>
    <t>Piña</t>
  </si>
  <si>
    <t>ASOCIACION AGROPECUARIA ECOLOGICA LOS PIÑEROS INTIHUATANA DE LA COMUNIDAD DE CHIRUMPIARI</t>
  </si>
  <si>
    <t>080910</t>
  </si>
  <si>
    <t>La Convención</t>
  </si>
  <si>
    <t>Pichari</t>
  </si>
  <si>
    <t>NRO. S/N BQ. CHIRUMPIARI  (MEDIA CDR DE LA I.E. INICIAL)  CUSCO - LA CONVENCION - KIMBIRI</t>
  </si>
  <si>
    <t>Taller de Fortalecimiento de capacidades en la gestión de agronegocios - Vraem</t>
  </si>
  <si>
    <t>21/03/2023</t>
  </si>
  <si>
    <t>FLORES SULCA</t>
  </si>
  <si>
    <t>GERARDO</t>
  </si>
  <si>
    <t>ASOCIACION CENTRAL DE PRODUCTORES DE PIÑA PICHARI - VRAEM-CUSCO</t>
  </si>
  <si>
    <t>NRO. S/N BAR.  PICHARI ALTO  CUSCO - LA CONVENCION - PICHARI</t>
  </si>
  <si>
    <t>BENDEZU YUCRA</t>
  </si>
  <si>
    <t>FELMER</t>
  </si>
  <si>
    <t>CURO FERNANDEZ</t>
  </si>
  <si>
    <t>YOEL</t>
  </si>
  <si>
    <t>VERA FIGUEROA</t>
  </si>
  <si>
    <t>JUAN MODESTO</t>
  </si>
  <si>
    <t>COSI QUISPE</t>
  </si>
  <si>
    <t>JHOILER</t>
  </si>
  <si>
    <t>Apurímac</t>
  </si>
  <si>
    <t>PELAIZA CRUCINTA</t>
  </si>
  <si>
    <t>MARIO</t>
  </si>
  <si>
    <t>ASOCIACION AGROPECUARIOS LOS EMPRENDEDORES DE TACCACCA HACIENDA PAMPA</t>
  </si>
  <si>
    <t>030101</t>
  </si>
  <si>
    <t>Abancay</t>
  </si>
  <si>
    <t>NRO. SN BAR.  KESARI  (2P C. BLANCO FAM. MARIO)  APURIMAC - ABANCAY - CIRCA</t>
  </si>
  <si>
    <t>Taller de fortalecimiento de capacidades en gestión de agronegocios - Apurímac</t>
  </si>
  <si>
    <t>LLAMOCCA MARTINEZ</t>
  </si>
  <si>
    <t>HEMPLER</t>
  </si>
  <si>
    <t>CONSULTOR</t>
  </si>
  <si>
    <t>HUAMAN EZEQUILLA</t>
  </si>
  <si>
    <t>JUAN</t>
  </si>
  <si>
    <t>ASOCIACION DE PRODUCTORES AGROPECUARIOS APU CCAMA CCAMA CIRCA</t>
  </si>
  <si>
    <t>AV.ABANCAY NRO. SN (PLAZA PRINCIPAL CTADO SALON COMUNAL)  APURIMAC - ABANCAY - CIRCA</t>
  </si>
  <si>
    <t>SERRANO PERALTA</t>
  </si>
  <si>
    <t>RAYME UTANI</t>
  </si>
  <si>
    <t>AMERICO</t>
  </si>
  <si>
    <t>TORRES ARBIETO</t>
  </si>
  <si>
    <t>VICTOR JAMIL</t>
  </si>
  <si>
    <t>Lambayeque</t>
  </si>
  <si>
    <t>INOÑAN CHOZO</t>
  </si>
  <si>
    <t>CARLOS HUMBERTO</t>
  </si>
  <si>
    <t>FORMULADOR</t>
  </si>
  <si>
    <t>ASOCIACION DE PRODUCTORES Y GANADEROS LOS LUCHADORES DEL BICENTENARIO DEL CASERIO VALLE NUEVO SEC II</t>
  </si>
  <si>
    <t>Chiclayo</t>
  </si>
  <si>
    <t>NRO. SN CAS.  VALLE NUEVO SECTOR II  LAMBAYEQUE - LAMBAYEQUE - MOCHUMI</t>
  </si>
  <si>
    <t>TALLER DE FORTALECIMIENTO DE CAPACIDADES EN GESTION DE AGRONEGOCIOS - LAMBAYEQUE</t>
  </si>
  <si>
    <t>28/03/2023</t>
  </si>
  <si>
    <t>HEREDIA BENAVIDES</t>
  </si>
  <si>
    <t>EYNER MARIANO</t>
  </si>
  <si>
    <t>CABANILLAS BALCAZAR</t>
  </si>
  <si>
    <t>EDILBERTO</t>
  </si>
  <si>
    <t>ASOCIACION DE PRODUCTORES AGROPECUARIOS Y SERVICIOS MULTIPLES SEÑOR DE LA MISERICORDIA</t>
  </si>
  <si>
    <t>NRO. SN SEC.  LA UNION COLLIQUE BAJO  LAMBAYEQUE - CHICLAYO - SAÑA</t>
  </si>
  <si>
    <t>Moquegua</t>
  </si>
  <si>
    <t>01315560</t>
  </si>
  <si>
    <t>COLQUE MENESES</t>
  </si>
  <si>
    <t>NUNILA NUNILDA</t>
  </si>
  <si>
    <t>ASOCIACION PRODUCTORES PALTA HASS EL PORVENIR HUARACANE</t>
  </si>
  <si>
    <t>Mariscal Nieto</t>
  </si>
  <si>
    <t>APV JOSE OLAYA MZA. L LOTE. 29 P.J.  SAN FRANCISCO  (CERCA A ESSALUD)  MOQUEGUA - MARISCAL NIETO - MOQUEGUA</t>
  </si>
  <si>
    <t>TALLER DE FORTALECIMIENTO DE CAPACIDADES EN GESTION DE AGRONEGOCIOS -MOQUEGUA</t>
  </si>
  <si>
    <t>04415293</t>
  </si>
  <si>
    <t>QQUENTA CCOPA</t>
  </si>
  <si>
    <t>EUSEBIO FORTUNATO</t>
  </si>
  <si>
    <t>04629342</t>
  </si>
  <si>
    <t>MASCO MAITA</t>
  </si>
  <si>
    <t>ELZA VICTORIA</t>
  </si>
  <si>
    <t>FLORES ROJAS</t>
  </si>
  <si>
    <t>VALENTINA</t>
  </si>
  <si>
    <t>PERALTA PIMENTEL</t>
  </si>
  <si>
    <t>ANDRES AVELINO</t>
  </si>
  <si>
    <t>ARRAYA TAPIA</t>
  </si>
  <si>
    <t>YOLANDA AGRIPINA</t>
  </si>
  <si>
    <t>PARIONA PILLACA</t>
  </si>
  <si>
    <t>RODOLFO</t>
  </si>
  <si>
    <t>DE LA CRUZ RAMIREZ</t>
  </si>
  <si>
    <t>AUGUSTA</t>
  </si>
  <si>
    <t>FRIJOL</t>
  </si>
  <si>
    <t>ASOCIACION DE MUJERES SAN ANTONIO DE PADUA DE LAQUIPAMPA BAJO</t>
  </si>
  <si>
    <t>Ferreñafe</t>
  </si>
  <si>
    <t>Incahuasi</t>
  </si>
  <si>
    <t>MZA. A CAS.  LAQUIPAMPA BAJA  (COSTADO DE CARRETERA INCAHUASI)  LAMBAYEQUE - FERREÑAFE - INCAHUASI</t>
  </si>
  <si>
    <t>Otros</t>
  </si>
  <si>
    <t>Aspectos fitosanitarios para la siembra del frijol caupi la OAM Asociación de Mujeres San Antonio de Padua de Laquipampa  Bajo  en el distrito de Incahuasi.</t>
  </si>
  <si>
    <t>Charla</t>
  </si>
  <si>
    <t>10/02/2023</t>
  </si>
  <si>
    <t>MESONES SANDOVAL</t>
  </si>
  <si>
    <t>MARIA TERESA</t>
  </si>
  <si>
    <t>MESONES CESPEDES</t>
  </si>
  <si>
    <t>DIANA CAROLINA</t>
  </si>
  <si>
    <t>DE LA CRUZ CARLOS</t>
  </si>
  <si>
    <t>LUISA SUGEY</t>
  </si>
  <si>
    <t>CARLOS GONZALES</t>
  </si>
  <si>
    <t>MARIA DEL CARMEN</t>
  </si>
  <si>
    <t>CESPEDES SANCHEZ</t>
  </si>
  <si>
    <t>BLANCA ROSA</t>
  </si>
  <si>
    <t>CORREA PEREZ</t>
  </si>
  <si>
    <t>DORALIZA</t>
  </si>
  <si>
    <t>PEREZ VASQUEZ</t>
  </si>
  <si>
    <t>DALILA</t>
  </si>
  <si>
    <t>Madre de Dios</t>
  </si>
  <si>
    <t>APAZA QUINTASI</t>
  </si>
  <si>
    <t>CIRILO</t>
  </si>
  <si>
    <t>CACAO</t>
  </si>
  <si>
    <t>COOPERATIVAS, SAIS, CAPS</t>
  </si>
  <si>
    <t>COOPERATIVA AGROINDUSTRIAL DE LA INTER OCEANICA LIMITADA</t>
  </si>
  <si>
    <t>Tambopata</t>
  </si>
  <si>
    <t>Las Piedras</t>
  </si>
  <si>
    <t>JR.JUANA BLANCO MZA. M LOTE. 2E (DOS CDRAS ATRAS DEL SEGURO)  MADRE DE DIOS - TAMBOPATA - TAMBOPATA</t>
  </si>
  <si>
    <t>CAPACITACION EN ABONAMIENTO DE LAS PLANTAS DE CACAO</t>
  </si>
  <si>
    <t>Otro</t>
  </si>
  <si>
    <t>06/03/2023</t>
  </si>
  <si>
    <t>04809208</t>
  </si>
  <si>
    <t>MOLINA HUALLPA</t>
  </si>
  <si>
    <t>MELCHOR</t>
  </si>
  <si>
    <t>CCOLQUE ESPIRILLA</t>
  </si>
  <si>
    <t>FERNANDO</t>
  </si>
  <si>
    <t>04808980</t>
  </si>
  <si>
    <t>ESPIRILLA LAZARO</t>
  </si>
  <si>
    <t>PABLO</t>
  </si>
  <si>
    <t>BERRIO PACUALA</t>
  </si>
  <si>
    <t>ABEL</t>
  </si>
  <si>
    <t>QUISPE CONDORI</t>
  </si>
  <si>
    <t>WILFREDO</t>
  </si>
  <si>
    <t>MAMANI CUSI</t>
  </si>
  <si>
    <t>AURELIO SUSANO</t>
  </si>
  <si>
    <t>04818161</t>
  </si>
  <si>
    <t>PRUDENCIO CHURO</t>
  </si>
  <si>
    <t>BENITO</t>
  </si>
  <si>
    <t>BAEZ QUICO</t>
  </si>
  <si>
    <t>PASCUAL</t>
  </si>
  <si>
    <t>QUISPE CUTIPA</t>
  </si>
  <si>
    <t>MARIA MAGDALENA</t>
  </si>
  <si>
    <t>ROSALES GABINO</t>
  </si>
  <si>
    <t>JOHNNY LUIS</t>
  </si>
  <si>
    <t>CHAMPI QUISPE</t>
  </si>
  <si>
    <t>TOMASA</t>
  </si>
  <si>
    <t>04808889</t>
  </si>
  <si>
    <t>HALANOCCA QUISPE</t>
  </si>
  <si>
    <t>ESTEBAN</t>
  </si>
  <si>
    <t>QUENTASI SARGENTO</t>
  </si>
  <si>
    <t>VALENTIN</t>
  </si>
  <si>
    <t>04806772</t>
  </si>
  <si>
    <t>MORGAN MANIO</t>
  </si>
  <si>
    <t>CARLOS</t>
  </si>
  <si>
    <t>GAMBOA ROJAS</t>
  </si>
  <si>
    <t>ASOCIACIÓN DE MUJERES NIÑO JESUS DE ANDABAMBA - ACOBAMBA</t>
  </si>
  <si>
    <t>090202</t>
  </si>
  <si>
    <t>Andabamba</t>
  </si>
  <si>
    <t>PQ.SAN PEDRO NRO. SN COM.  ANDABAMBA  (S70785280 - ALT. PLAZA PRINCIPAL)  HUANCAVELICA - ACOBAMBA - ANDABAMBA</t>
  </si>
  <si>
    <t>CRIANZA TECNIFICADA DE CUYES Y SU COMERCIALIZACION</t>
  </si>
  <si>
    <t>07/03/2023</t>
  </si>
  <si>
    <t>TAIPE ENRIQUEZ</t>
  </si>
  <si>
    <t>MARIZA</t>
  </si>
  <si>
    <t>Maíz amarillo duro</t>
  </si>
  <si>
    <t>UTOS LIRA</t>
  </si>
  <si>
    <t>MARIA ROSA</t>
  </si>
  <si>
    <t>AGUIRRE ROMERO</t>
  </si>
  <si>
    <t>VILMA</t>
  </si>
  <si>
    <t>ECHAVARRIA TINOCO</t>
  </si>
  <si>
    <t>ANTONIA</t>
  </si>
  <si>
    <t>MACHUCA ALEJANDRO</t>
  </si>
  <si>
    <t>CARMEN LILIANA</t>
  </si>
  <si>
    <t>PUCLLAS ROMERO</t>
  </si>
  <si>
    <t>MARITZA</t>
  </si>
  <si>
    <t>QUISPE HINOSTROZA</t>
  </si>
  <si>
    <t>MAGDA SUSANA</t>
  </si>
  <si>
    <t>SIHUINTA QUICHCA</t>
  </si>
  <si>
    <t>CHAVEZ ARRIGUELA</t>
  </si>
  <si>
    <t>CELIA DORIS</t>
  </si>
  <si>
    <t>LAYME QUICHCA</t>
  </si>
  <si>
    <t>MARLENY</t>
  </si>
  <si>
    <t>EGUAVIL FERNANDEZ</t>
  </si>
  <si>
    <t>CELIA</t>
  </si>
  <si>
    <t>RECALDE CONDOR</t>
  </si>
  <si>
    <t>FELIZA</t>
  </si>
  <si>
    <t>ASOCIACION SUMAQ ALLPA - TAYACAJA</t>
  </si>
  <si>
    <t>090705</t>
  </si>
  <si>
    <t>Tayacaja</t>
  </si>
  <si>
    <t>Colcabamba</t>
  </si>
  <si>
    <t>NRO. SN ANX.  AGUA BLANCA  (A 6 CDRAS  PARQUE PRINCIPAL)  HUANCAVELICA - TAYACAJA - DANIEL HERNANDEZ</t>
  </si>
  <si>
    <t>MANEJO DEL CULTIVO DE MAIZ  EN LA ASOCIACION SUMAQ ALLPA- TAYACAJA - COLCABAMBA</t>
  </si>
  <si>
    <t>08/03/2023</t>
  </si>
  <si>
    <t>ECHABAUDES RECALDE</t>
  </si>
  <si>
    <t>CLEOFE YULIZA</t>
  </si>
  <si>
    <t>Maíz amiláceo</t>
  </si>
  <si>
    <t>ALVAREZ RAMOS</t>
  </si>
  <si>
    <t>DIANA</t>
  </si>
  <si>
    <t>CARDENAS ROBLES</t>
  </si>
  <si>
    <t>GREGORIA</t>
  </si>
  <si>
    <t>ATAUCUSI ROSAS</t>
  </si>
  <si>
    <t>CLAUDIA</t>
  </si>
  <si>
    <t>QUISPE DE LA CRUZ</t>
  </si>
  <si>
    <t>JEANET</t>
  </si>
  <si>
    <t>ROSAS MONTAÑEZ</t>
  </si>
  <si>
    <t>HILSEA</t>
  </si>
  <si>
    <t>ECHABAUTIS ATAUCUSI</t>
  </si>
  <si>
    <t>EMILY JULISSA</t>
  </si>
  <si>
    <t>CARDENAS AYBAR</t>
  </si>
  <si>
    <t>RUTH BETSI</t>
  </si>
  <si>
    <t>ROSAS MARIN</t>
  </si>
  <si>
    <t>ALEJANDRINA</t>
  </si>
  <si>
    <t>FLOR IRALIA</t>
  </si>
  <si>
    <t>AURIS DE ORE</t>
  </si>
  <si>
    <t>LUCIA</t>
  </si>
  <si>
    <t>AYZANA ORTIZ</t>
  </si>
  <si>
    <t>ELENA</t>
  </si>
  <si>
    <t>RIVEROS BERROCAL</t>
  </si>
  <si>
    <t>SILVESTRINA</t>
  </si>
  <si>
    <t>ECHABAUTIS CARDENAS</t>
  </si>
  <si>
    <t>EMILIANO</t>
  </si>
  <si>
    <t>INGRED</t>
  </si>
  <si>
    <t>BERROCAL HUAROC</t>
  </si>
  <si>
    <t>MILINA</t>
  </si>
  <si>
    <t>ASOCIACION DE MUJERES PRODUCTORAS VIRGEN DE LA ASUNCION DE SUNE</t>
  </si>
  <si>
    <t>090718</t>
  </si>
  <si>
    <t>Tintay Puncu</t>
  </si>
  <si>
    <t>PZA.PRINCIPAL NRO. SN C.P.  SUNE  (ALTURA DE LA PLAZA DE CP DE SUNE)  HUANCAVELICA - TAYACAJA - TINTAY PUNCU</t>
  </si>
  <si>
    <t>FORTALECIMIENTO DE CAPACIDADES EN LA CRIANZA DE CUYES Y SU COMERCIALIZACION</t>
  </si>
  <si>
    <t>09/03/2023</t>
  </si>
  <si>
    <t>REYES CABALLERO</t>
  </si>
  <si>
    <t>RUTH ELIZABETH</t>
  </si>
  <si>
    <t>Pacasmayo</t>
  </si>
  <si>
    <t>San Pedro de Lloc</t>
  </si>
  <si>
    <t>Normatividad: Formulación y evaluación de planes de negocio</t>
  </si>
  <si>
    <t>AGROIDEAS OPORTUNIDADES DE COFINANCIAMIENTO</t>
  </si>
  <si>
    <t>JESSICA MADELEINE</t>
  </si>
  <si>
    <t>MEJIA PAUCAR</t>
  </si>
  <si>
    <t>CESAR</t>
  </si>
  <si>
    <t>ALCALDE PAREDES</t>
  </si>
  <si>
    <t>MARLENI</t>
  </si>
  <si>
    <t>PAIRAZAMAN PAIRAZAMAN</t>
  </si>
  <si>
    <t>FANNY MARITZA</t>
  </si>
  <si>
    <t>CRUZ NAMOC</t>
  </si>
  <si>
    <t>CATALINO</t>
  </si>
  <si>
    <t>CRUZ YSLA</t>
  </si>
  <si>
    <t>GLADYS ISABEL</t>
  </si>
  <si>
    <t>CRUZ ISLA</t>
  </si>
  <si>
    <t>RODRIGUEZ GUANILO</t>
  </si>
  <si>
    <t>MIGUEL BAUTISTA</t>
  </si>
  <si>
    <t>WILMER FELIPE</t>
  </si>
  <si>
    <t>ALMENGOR GUAYLUPO</t>
  </si>
  <si>
    <t>CARMEN VIOLETA</t>
  </si>
  <si>
    <t>VERAMATUS HUERTAS</t>
  </si>
  <si>
    <t>KATHERINE PATRICIA</t>
  </si>
  <si>
    <t>VILLARREAL RODRIGUEZ</t>
  </si>
  <si>
    <t>TIRSA MARINA</t>
  </si>
  <si>
    <t>GALVEZ LEON</t>
  </si>
  <si>
    <t>DANIELS DAVIS</t>
  </si>
  <si>
    <t>COSTILLA JAVIER</t>
  </si>
  <si>
    <t>LUIS ABELARDO</t>
  </si>
  <si>
    <t>CASTRO HUAMAN</t>
  </si>
  <si>
    <t>ALBERTO EDGARDO</t>
  </si>
  <si>
    <t>NOMBERTO VERTIZ</t>
  </si>
  <si>
    <t>ALEXANDER HORACIO</t>
  </si>
  <si>
    <t>MADELUT CORAZON</t>
  </si>
  <si>
    <t>CRISOSTOMO MONTENEGRO</t>
  </si>
  <si>
    <t>ASTRID TANIA</t>
  </si>
  <si>
    <t>VASQUEZ JAVIER</t>
  </si>
  <si>
    <t>MAYRA LISBEHT DEL ROSARIO</t>
  </si>
  <si>
    <t>SAYDA YAQUELINE</t>
  </si>
  <si>
    <t>PAIRAZAMAN TORRES</t>
  </si>
  <si>
    <t>JOSE ELISEO</t>
  </si>
  <si>
    <t>PEREDA ESQUIVEL</t>
  </si>
  <si>
    <t>SEGUNDO OSWALDO</t>
  </si>
  <si>
    <t>Julcán</t>
  </si>
  <si>
    <t>Julcan</t>
  </si>
  <si>
    <t>reunión de coordinación y acuerdos para el Plan de Negocio:  PLANTA DE PROCESAMIENTO DE PAPA EN LA PROVINCIA DE JULCÁN</t>
  </si>
  <si>
    <t>26/01/2023</t>
  </si>
  <si>
    <t>RIVAS RODRIGUEZ</t>
  </si>
  <si>
    <t>MAJER YSAUL</t>
  </si>
  <si>
    <t>CASTRO VARGAS</t>
  </si>
  <si>
    <t>CLAUDIA ANALIA</t>
  </si>
  <si>
    <t>SANDOVAL GARCIA</t>
  </si>
  <si>
    <t>REYES ALVARADO</t>
  </si>
  <si>
    <t>TEODORA</t>
  </si>
  <si>
    <t>Taller de fortalecimiento de capacidades en gestión de Agronegocios</t>
  </si>
  <si>
    <t>Huánuco</t>
  </si>
  <si>
    <t>PONCIANO NAVARRO</t>
  </si>
  <si>
    <t>JEAN PAUL</t>
  </si>
  <si>
    <t>ASOCIACION DE PRODUCTORES AGROPECUARIOS CHAGRAPOCHMUÑA</t>
  </si>
  <si>
    <t>Amarilis</t>
  </si>
  <si>
    <t>OTR.CHAGRAGOTO NRO. 1 CAS.  CHAGRAGOTO  HUANUCO - PACHITEA - PANAO</t>
  </si>
  <si>
    <t>TALLER DE CAPACITACION EN LA GESTIÓN DE LA IMPLEMENTACION DE LOS PLANES DE NEGOCIOS DE LAS ORGANIZACIONES AGRARIAS</t>
  </si>
  <si>
    <t>17/03/2023</t>
  </si>
  <si>
    <t>ENCARNACION ROSALES</t>
  </si>
  <si>
    <t>ANIBER</t>
  </si>
  <si>
    <t>ESTEBAN DOMINGO</t>
  </si>
  <si>
    <t>JHONATAN</t>
  </si>
  <si>
    <t>CAFÉ</t>
  </si>
  <si>
    <t>ASOCIACION DE PRODUCTORES AGROPECUARIOS LOS NUEVOS PROGRESISTAS DE QUITASOL-PANAO-PACHITEA</t>
  </si>
  <si>
    <t>NRO. S/N CAS.  QUITASOL  (COSTADO DE LA MUNICIPALIDAD)  HUANUCO - PACHITEA - PANAO</t>
  </si>
  <si>
    <t>AQUINO DURAN</t>
  </si>
  <si>
    <t>JUDITH CELINA</t>
  </si>
  <si>
    <t>ASOCIACION DE PRODUCTORES AGROPECUARIOS MOLINOPAMPA DEL CENTRO POBLADO DE ULLUY, APARICIO POMARES</t>
  </si>
  <si>
    <t>NRO. SN BLOQUE UNION WARI  HUANUCO - YAROWILCA - APARICIO POMARES</t>
  </si>
  <si>
    <t>ELIZABETH</t>
  </si>
  <si>
    <t>ROCOTO</t>
  </si>
  <si>
    <t>ASOCIACION DE PRODUCTORES AGROPECUARIOS CRUZ LOMA DE PUCAJAGA</t>
  </si>
  <si>
    <t>NRO. S/N CAS.  LA LINDA  (AL FRENTE DE LA PLAZA PRINCIPAL)  HUANUCO - PACHITEA - MOLINO</t>
  </si>
  <si>
    <t>MAYLLE CAICO</t>
  </si>
  <si>
    <t>NICOLAS TOLENTINO</t>
  </si>
  <si>
    <t>ASOCIACION DE PRODUCTORES AGROPECUARIOS HUANKA UCRO</t>
  </si>
  <si>
    <t>NRO. S/N C.P.  MENOR DE SAHUAY  HUANUCO - YAROWILCA - APARICIO POMARES</t>
  </si>
  <si>
    <t>MAYLLE LUCAS</t>
  </si>
  <si>
    <t>MARCELINO</t>
  </si>
  <si>
    <t>BUENO TAFUR</t>
  </si>
  <si>
    <t>NIELS WILHEM</t>
  </si>
  <si>
    <t>COMITE DE GANADEROS DE LA MICROCUENCA DE HUANUCO VIEJO</t>
  </si>
  <si>
    <t>NRO. S/N CAS.  HUANUCO PAMPA  (CERCA AL CENTRO ARQUEOLOGICO HUANUCO PAM)  HUANUCO - DOS DE MAYO - LA UNION</t>
  </si>
  <si>
    <t>TOLENTINO ARROSTEGUI</t>
  </si>
  <si>
    <t>ROSA MARIA</t>
  </si>
  <si>
    <t>ASOCIACION DE AGRICULTORES AGRO INDUSTRIAL SANTA LUCIA</t>
  </si>
  <si>
    <t>JR.JOSE BURGOS NRO. S/N CAS.  SANTA LUCIA  (SUM.74958040MEDIA CDRA COLEGIO STA LUCIA)  HUANUCO - LEONCIO PRADO - PUEBLO NUEVO</t>
  </si>
  <si>
    <t>VERDI ZEVALLOS</t>
  </si>
  <si>
    <t>JEMINSON ZENON</t>
  </si>
  <si>
    <t>DURAND MASGO</t>
  </si>
  <si>
    <t>RICHARD JOSE</t>
  </si>
  <si>
    <t>ASOCIACION AGRO DE PRODUCTORES AGROPECUARIOS SEDRO PAMPA DE RUMICHACA</t>
  </si>
  <si>
    <t>MZA. B LOTE. 30 CAS.  RUMICHACA  HUANUCO - PACHITEA - PANAO</t>
  </si>
  <si>
    <t>SANDOVAL YNOCENCIO</t>
  </si>
  <si>
    <t>JOSE YLBERTO</t>
  </si>
  <si>
    <t>INOCENCIO INOCENTE</t>
  </si>
  <si>
    <t>YUNYOR YHONN</t>
  </si>
  <si>
    <t>AQUINO ESTEBAN</t>
  </si>
  <si>
    <t>LENIN</t>
  </si>
  <si>
    <t>SALAS HUAMAN</t>
  </si>
  <si>
    <t>JEAN DENIS</t>
  </si>
  <si>
    <t>COOPERATIVA AGROINDUSTRIAL Y DE SERVICIOS DEL CENTRO POBLADO DE BELLA BAJO MONZON</t>
  </si>
  <si>
    <t>CAR.MONZON MZA. C LOTE. 0 C.P.  BELLA  (FRENTE AL COLEGIO MANUEL PARDO UGARTECHE)  HUANUCO - LEONCIO PRADO - MARIANO DAMASO BERAUN</t>
  </si>
  <si>
    <t>Total general</t>
  </si>
  <si>
    <t>(en blanco)</t>
  </si>
  <si>
    <t>Actividad (contribuye al Producto del PP)</t>
  </si>
  <si>
    <t>Actividad</t>
  </si>
  <si>
    <t>09 Otro</t>
  </si>
  <si>
    <t>Entre 01/01/2023 al 31/03/2023</t>
  </si>
  <si>
    <t>Detalle del Tipo de Participante</t>
  </si>
  <si>
    <t>Actividad del Participante</t>
  </si>
  <si>
    <t>Principal 
Plantación
Forestal</t>
  </si>
  <si>
    <t xml:space="preserve">Principal 
Crianza </t>
  </si>
  <si>
    <t>Principal 
Cultivo 
Agrícola</t>
  </si>
  <si>
    <t>Actividad del Productor</t>
  </si>
  <si>
    <t>FORMATO FECHAS</t>
  </si>
  <si>
    <t>EDAD &gt;=12 o EDAD&lt;= 120</t>
  </si>
  <si>
    <t>DNI 8 Dígitos</t>
  </si>
  <si>
    <r>
      <rPr>
        <b/>
        <sz val="9"/>
        <color theme="0"/>
        <rFont val="Arial"/>
        <family val="2"/>
      </rPr>
      <t xml:space="preserve">Ubigeo
</t>
    </r>
    <r>
      <rPr>
        <b/>
        <sz val="9"/>
        <color rgb="FFFFFF00"/>
        <rFont val="Arial"/>
        <family val="2"/>
      </rPr>
      <t xml:space="preserve"> (Ver pestaña  Códigos)</t>
    </r>
  </si>
  <si>
    <t>Nombre de la Organización</t>
  </si>
  <si>
    <t>Tipo de Organización a la que pertenece</t>
  </si>
  <si>
    <r>
      <rPr>
        <b/>
        <sz val="9"/>
        <color theme="0"/>
        <rFont val="Arial"/>
        <family val="2"/>
      </rPr>
      <t xml:space="preserve">¿Pertenece a alguna Organización?
</t>
    </r>
    <r>
      <rPr>
        <b/>
        <sz val="9"/>
        <color rgb="FFFFFF00"/>
        <rFont val="Arial"/>
        <family val="2"/>
      </rPr>
      <t xml:space="preserve"> (En caso  elegir la opción "No", pasar a la Columna Ubigeo)</t>
    </r>
  </si>
  <si>
    <t>Otro Participante</t>
  </si>
  <si>
    <t>Productor</t>
  </si>
  <si>
    <r>
      <rPr>
        <b/>
        <sz val="9"/>
        <color theme="0"/>
        <rFont val="Arial"/>
        <family val="2"/>
      </rPr>
      <t xml:space="preserve">Sexo 
</t>
    </r>
    <r>
      <rPr>
        <b/>
        <sz val="9"/>
        <color rgb="FFFFFF00"/>
        <rFont val="Arial"/>
        <family val="2"/>
      </rPr>
      <t>(Un mismo N°DNI debe presentar el mismo sexo)</t>
    </r>
  </si>
  <si>
    <t>Nombres</t>
  </si>
  <si>
    <t>Apellidos</t>
  </si>
  <si>
    <t>Alerta de Inconsistencias (Los datos errados se pintan en color ROJO))</t>
  </si>
  <si>
    <t>Tipo de Intevención</t>
  </si>
  <si>
    <t>Detalle de 
Observaciones</t>
  </si>
  <si>
    <r>
      <rPr>
        <b/>
        <sz val="9"/>
        <color theme="0"/>
        <rFont val="Arial"/>
        <family val="2"/>
      </rPr>
      <t xml:space="preserve">Programa 
Presupuestal </t>
    </r>
    <r>
      <rPr>
        <b/>
        <sz val="9"/>
        <color rgb="FFFFFF00"/>
        <rFont val="Arial"/>
        <family val="2"/>
      </rPr>
      <t>(Validar en consulta amigable MEF)</t>
    </r>
  </si>
  <si>
    <r>
      <rPr>
        <b/>
        <sz val="9"/>
        <color theme="0"/>
        <rFont val="Arial"/>
        <family val="2"/>
      </rPr>
      <t xml:space="preserve">Categoria 
Presupuestal
</t>
    </r>
    <r>
      <rPr>
        <b/>
        <sz val="9"/>
        <color theme="1"/>
        <rFont val="Arial"/>
        <family val="2"/>
      </rPr>
      <t xml:space="preserve"> </t>
    </r>
    <r>
      <rPr>
        <b/>
        <sz val="9"/>
        <color rgb="FFFFFF00"/>
        <rFont val="Arial"/>
        <family val="2"/>
      </rPr>
      <t xml:space="preserve">(En caso elegir Acc. Centrales o APNOP pasar a la columna responsable)
</t>
    </r>
  </si>
  <si>
    <t>Fuente de Financiamiento</t>
  </si>
  <si>
    <t>Periodo del Evento</t>
  </si>
  <si>
    <t>Fecha del Evento (dd/mm/aaaa)</t>
  </si>
  <si>
    <t>Organización del Evento</t>
  </si>
  <si>
    <t>Tipo de 
Evento</t>
  </si>
  <si>
    <t>Horas de Capacitación</t>
  </si>
  <si>
    <t>Nombre del 
Evento de 
Capacitación</t>
  </si>
  <si>
    <t>Temática de la 
Capacitación</t>
  </si>
  <si>
    <t>Ubicación (Validar ámbito de Intervención de la entidad)</t>
  </si>
  <si>
    <t>Asociatividad del Productor</t>
  </si>
  <si>
    <t>Campos excluyentes: Completar sólo una opción ( Productor u Otro Participante)</t>
  </si>
  <si>
    <t>Beneficiado</t>
  </si>
  <si>
    <t>DNI</t>
  </si>
  <si>
    <t>Matriz para la recolección de informacion en materia de Capacitación a Productores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</si>
</sst>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8"/>
      <color rgb="FFFFFFFF"/>
      <name val="Calibri"/>
      <family val="2"/>
    </font>
    <font>
      <b/>
      <sz val="10"/>
      <color rgb="FFFFFFFF"/>
      <name val="Calibri"/>
      <family val="2"/>
    </font>
    <font>
      <sz val="8"/>
      <color rgb="FF000000"/>
      <name val="Calibri"/>
      <family val="2"/>
    </font>
    <font>
      <sz val="8"/>
      <color theme="1"/>
      <name val="Arial"/>
      <family val="2"/>
    </font>
    <font>
      <sz val="8"/>
      <color rgb="FF9C0006"/>
      <name val="Arial"/>
      <family val="2"/>
    </font>
    <font>
      <sz val="8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b/>
      <sz val="9"/>
      <color rgb="FFFFFF00"/>
      <name val="Arial"/>
      <family val="2"/>
    </font>
    <font>
      <b/>
      <sz val="8"/>
      <color theme="1"/>
      <name val="Arial"/>
      <family val="2"/>
    </font>
    <font>
      <b/>
      <u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354049"/>
        <bgColor rgb="FF354049"/>
      </patternFill>
    </fill>
    <fill>
      <patternFill patternType="solid"/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  <fill>
      <patternFill patternType="solid">
        <fgColor rgb="FFE7E6E6"/>
        <bgColor rgb="FFE7E6E6"/>
      </patternFill>
    </fill>
    <fill>
      <patternFill patternType="solid">
        <fgColor rgb="FFFFC7CE"/>
        <bgColor rgb="FFFFC7CE"/>
      </patternFill>
    </fill>
    <fill>
      <patternFill patternType="solid">
        <fgColor rgb="FFD8D8D8"/>
        <bgColor rgb="FFD8D8D8"/>
      </patternFill>
    </fill>
    <fill>
      <patternFill patternType="solid">
        <fgColor rgb="FF2D872D"/>
        <bgColor rgb="FF2D872D"/>
      </patternFill>
    </fill>
    <fill>
      <patternFill patternType="solid">
        <fgColor rgb="FFFFFF99"/>
        <bgColor rgb="FFFFFF99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808080"/>
      </top>
      <bottom/>
      <diagonal/>
    </border>
    <border>
      <left style="medium">
        <color rgb="FF000000"/>
      </left>
      <right/>
      <top style="dashDot">
        <color rgb="FF808080"/>
      </top>
      <bottom/>
      <diagonal/>
    </border>
    <border>
      <left style="medium">
        <color rgb="FF000000"/>
      </left>
      <right/>
      <top style="dashDot">
        <color rgb="FF808080"/>
      </top>
      <bottom style="medium">
        <color rgb="FF000000"/>
      </bottom>
      <diagonal/>
    </border>
    <border>
      <left/>
      <right/>
      <top style="medium">
        <color rgb="FF808080"/>
      </top>
      <bottom/>
      <diagonal/>
    </border>
    <border>
      <left/>
      <right/>
      <top style="dashDot">
        <color rgb="FF808080"/>
      </top>
      <bottom/>
      <diagonal/>
    </border>
    <border>
      <left/>
      <right/>
      <top style="dashDot">
        <color rgb="FF80808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808080"/>
      </top>
      <bottom/>
      <diagonal/>
    </border>
    <border>
      <left/>
      <right style="medium">
        <color rgb="FF000000"/>
      </right>
      <top style="dashDot">
        <color rgb="FF808080"/>
      </top>
      <bottom/>
      <diagonal/>
    </border>
    <border>
      <left/>
      <right style="medium">
        <color rgb="FF000000"/>
      </right>
      <top style="dashDot">
        <color rgb="FF808080"/>
      </top>
      <bottom style="medium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pivotButton="1" applyBorder="1"/>
    <xf numFmtId="0" fontId="0" fillId="0" borderId="21" xfId="0" pivotButton="1" applyBorder="1"/>
    <xf numFmtId="0" fontId="0" fillId="0" borderId="21" xfId="0" applyBorder="1"/>
    <xf numFmtId="0" fontId="0" fillId="0" borderId="16" xfId="0" pivotButton="1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1" fillId="0" borderId="0" xfId="1" applyFont="1" applyAlignment="1"/>
    <xf numFmtId="0" fontId="5" fillId="0" borderId="0" xfId="1" applyFont="1"/>
    <xf numFmtId="164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6" fillId="7" borderId="0" xfId="1" applyNumberFormat="1" applyFont="1" applyFill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7" fillId="0" borderId="26" xfId="1" applyFont="1" applyBorder="1" applyAlignment="1">
      <alignment horizontal="right"/>
    </xf>
    <xf numFmtId="0" fontId="7" fillId="0" borderId="26" xfId="1" applyFont="1" applyBorder="1" applyAlignment="1"/>
    <xf numFmtId="0" fontId="7" fillId="5" borderId="26" xfId="1" applyFont="1" applyFill="1" applyBorder="1" applyAlignment="1">
      <alignment horizontal="center"/>
    </xf>
    <xf numFmtId="0" fontId="7" fillId="0" borderId="26" xfId="1" applyFont="1" applyBorder="1" applyAlignment="1">
      <alignment horizontal="left"/>
    </xf>
    <xf numFmtId="0" fontId="7" fillId="6" borderId="25" xfId="1" applyFont="1" applyFill="1" applyBorder="1" applyAlignment="1">
      <alignment horizontal="center"/>
    </xf>
    <xf numFmtId="0" fontId="6" fillId="7" borderId="0" xfId="1" applyFont="1" applyFill="1" applyAlignment="1">
      <alignment horizontal="center"/>
    </xf>
    <xf numFmtId="0" fontId="5" fillId="0" borderId="0" xfId="1" applyFont="1" applyAlignment="1">
      <alignment vertical="center"/>
    </xf>
    <xf numFmtId="0" fontId="7" fillId="0" borderId="3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/>
    <xf numFmtId="0" fontId="8" fillId="0" borderId="0" xfId="1" applyFont="1"/>
    <xf numFmtId="0" fontId="9" fillId="8" borderId="24" xfId="1" applyFont="1" applyFill="1" applyBorder="1" applyAlignment="1">
      <alignment horizontal="center" vertical="center" wrapText="1"/>
    </xf>
    <xf numFmtId="0" fontId="10" fillId="0" borderId="25" xfId="1" applyFont="1" applyBorder="1"/>
    <xf numFmtId="0" fontId="8" fillId="9" borderId="24" xfId="1" applyFont="1" applyFill="1" applyBorder="1" applyAlignment="1">
      <alignment horizontal="center" vertical="center" wrapText="1"/>
    </xf>
    <xf numFmtId="0" fontId="9" fillId="8" borderId="28" xfId="1" applyFont="1" applyFill="1" applyBorder="1" applyAlignment="1">
      <alignment horizontal="center" vertical="center" wrapText="1"/>
    </xf>
    <xf numFmtId="0" fontId="9" fillId="8" borderId="28" xfId="1" applyFont="1" applyFill="1" applyBorder="1" applyAlignment="1">
      <alignment horizontal="center" vertical="center"/>
    </xf>
    <xf numFmtId="0" fontId="10" fillId="0" borderId="29" xfId="1" applyFont="1" applyBorder="1"/>
    <xf numFmtId="0" fontId="8" fillId="9" borderId="28" xfId="1" applyFont="1" applyFill="1" applyBorder="1" applyAlignment="1">
      <alignment horizontal="center" vertical="center" wrapText="1"/>
    </xf>
    <xf numFmtId="0" fontId="10" fillId="0" borderId="3" xfId="1" applyFont="1" applyBorder="1"/>
    <xf numFmtId="0" fontId="9" fillId="10" borderId="1" xfId="1" applyFont="1" applyFill="1" applyBorder="1" applyAlignment="1">
      <alignment horizontal="center" vertical="center" wrapText="1"/>
    </xf>
    <xf numFmtId="0" fontId="10" fillId="0" borderId="2" xfId="1" applyFont="1" applyBorder="1"/>
    <xf numFmtId="0" fontId="9" fillId="8" borderId="1" xfId="1" applyFont="1" applyFill="1" applyBorder="1" applyAlignment="1">
      <alignment horizontal="center" vertical="center"/>
    </xf>
    <xf numFmtId="0" fontId="12" fillId="10" borderId="1" xfId="1" applyFont="1" applyFill="1" applyBorder="1" applyAlignment="1">
      <alignment horizontal="center" vertical="center" wrapText="1"/>
    </xf>
    <xf numFmtId="0" fontId="12" fillId="0" borderId="0" xfId="1" applyFont="1"/>
    <xf numFmtId="0" fontId="10" fillId="0" borderId="27" xfId="1" applyFont="1" applyBorder="1"/>
    <xf numFmtId="0" fontId="1" fillId="0" borderId="0" xfId="1" applyFont="1" applyAlignment="1"/>
    <xf numFmtId="0" fontId="13" fillId="0" borderId="0" xfId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/>
    </xf>
    <xf numFmtId="0" fontId="0" fillId="0" borderId="30" xfId="0" applyBorder="1"/>
    <xf numFmtId="0" fontId="7" fillId="0" borderId="31" xfId="1" applyFont="1" applyBorder="1" applyAlignment="1">
      <alignment horizontal="center"/>
    </xf>
    <xf numFmtId="0" fontId="1" fillId="0" borderId="31" xfId="1" applyFont="1" applyBorder="1" applyAlignment="1"/>
    <xf numFmtId="0" fontId="7" fillId="0" borderId="31" xfId="0" applyFont="1" applyBorder="1" applyAlignment="1">
      <alignment horizontal="center"/>
    </xf>
    <xf numFmtId="0" fontId="7" fillId="0" borderId="26" xfId="1" applyFont="1" applyBorder="1" applyAlignment="1">
      <alignment horizontal="center" vertical="center"/>
    </xf>
    <xf numFmtId="0" fontId="7" fillId="0" borderId="26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49" fontId="7" fillId="0" borderId="26" xfId="1" applyNumberFormat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</cellXfs>
  <cellStyles count="2">
    <cellStyle name="Normal" xfId="0" builtinId="0"/>
    <cellStyle name="Normal 2" xfId="1" xr:uid="{6C64409B-F567-4778-A2B8-AB7EEFB3FE78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333375</xdr:colOff>
      <xdr:row>1</xdr:row>
      <xdr:rowOff>0</xdr:rowOff>
    </xdr:from>
    <xdr:ext cx="1590675" cy="3143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F7B0941-686A-45A3-B0A1-F565E121147C}"/>
            </a:ext>
          </a:extLst>
        </xdr:cNvPr>
        <xdr:cNvSpPr txBox="1"/>
      </xdr:nvSpPr>
      <xdr:spPr>
        <a:xfrm>
          <a:off x="5143500" y="190500"/>
          <a:ext cx="1590675" cy="314325"/>
        </a:xfrm>
        <a:prstGeom prst="rect">
          <a:avLst/>
        </a:prstGeom>
        <a:solidFill>
          <a:srgbClr val="BFBFB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Aquí colocar el nombre de la oficina (sin cambiar tamaño ni tipo de fuente)</a:t>
          </a:r>
          <a:endParaRPr sz="1200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2695575" cy="333375"/>
    <xdr:pic>
      <xdr:nvPicPr>
        <xdr:cNvPr id="3" name="image1.jpg">
          <a:extLst>
            <a:ext uri="{FF2B5EF4-FFF2-40B4-BE49-F238E27FC236}">
              <a16:creationId xmlns:a16="http://schemas.microsoft.com/office/drawing/2014/main" id="{CF24DA2A-60FE-4931-99C7-E8FDED5CBF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2025" y="190500"/>
          <a:ext cx="2695575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36</xdr:col>
      <xdr:colOff>0</xdr:colOff>
      <xdr:row>1</xdr:row>
      <xdr:rowOff>0</xdr:rowOff>
    </xdr:from>
    <xdr:ext cx="714375" cy="295275"/>
    <xdr:pic>
      <xdr:nvPicPr>
        <xdr:cNvPr id="4" name="image2.png">
          <a:extLst>
            <a:ext uri="{FF2B5EF4-FFF2-40B4-BE49-F238E27FC236}">
              <a16:creationId xmlns:a16="http://schemas.microsoft.com/office/drawing/2014/main" id="{984EB0DD-4702-4B10-AB0C-CA7DFD51E6D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632900" y="190500"/>
          <a:ext cx="714375" cy="2952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miento1/Downloads/CP_6688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miento1/Downloads/I%20semestre%20reporte%20(version%20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l Extensionista"/>
      <sheetName val="Codigos.Ubigeo"/>
      <sheetName val="Opciones Lista Desplegable"/>
      <sheetName val="Hoja2"/>
    </sheetNames>
    <sheetDataSet>
      <sheetData sheetId="0"/>
      <sheetData sheetId="1">
        <row r="9">
          <cell r="B9" t="str">
            <v>010101</v>
          </cell>
          <cell r="C9" t="str">
            <v>AMAZONAS</v>
          </cell>
          <cell r="D9" t="str">
            <v>CHACHAPOYAS</v>
          </cell>
          <cell r="E9" t="str">
            <v>CHACHAPOYAS</v>
          </cell>
        </row>
        <row r="10">
          <cell r="B10" t="str">
            <v>010102</v>
          </cell>
          <cell r="C10" t="str">
            <v>AMAZONAS</v>
          </cell>
          <cell r="D10" t="str">
            <v>CHACHAPOYAS</v>
          </cell>
          <cell r="E10" t="str">
            <v>ASUNCION</v>
          </cell>
        </row>
        <row r="11">
          <cell r="B11" t="str">
            <v>010103</v>
          </cell>
          <cell r="C11" t="str">
            <v>AMAZONAS</v>
          </cell>
          <cell r="D11" t="str">
            <v>CHACHAPOYAS</v>
          </cell>
          <cell r="E11" t="str">
            <v>BALSAS</v>
          </cell>
        </row>
        <row r="12">
          <cell r="B12" t="str">
            <v>010104</v>
          </cell>
          <cell r="C12" t="str">
            <v>AMAZONAS</v>
          </cell>
          <cell r="D12" t="str">
            <v>CHACHAPOYAS</v>
          </cell>
          <cell r="E12" t="str">
            <v>CHETO</v>
          </cell>
        </row>
        <row r="13">
          <cell r="B13" t="str">
            <v>010105</v>
          </cell>
          <cell r="C13" t="str">
            <v>AMAZONAS</v>
          </cell>
          <cell r="D13" t="str">
            <v>CHACHAPOYAS</v>
          </cell>
          <cell r="E13" t="str">
            <v>CHILIQUIN</v>
          </cell>
        </row>
        <row r="14">
          <cell r="B14" t="str">
            <v>010106</v>
          </cell>
          <cell r="C14" t="str">
            <v>AMAZONAS</v>
          </cell>
          <cell r="D14" t="str">
            <v>CHACHAPOYAS</v>
          </cell>
          <cell r="E14" t="str">
            <v>CHUQUIBAMBA</v>
          </cell>
        </row>
        <row r="15">
          <cell r="B15" t="str">
            <v>010107</v>
          </cell>
          <cell r="C15" t="str">
            <v>AMAZONAS</v>
          </cell>
          <cell r="D15" t="str">
            <v>CHACHAPOYAS</v>
          </cell>
          <cell r="E15" t="str">
            <v>GRANADA</v>
          </cell>
        </row>
        <row r="16">
          <cell r="B16" t="str">
            <v>010108</v>
          </cell>
          <cell r="C16" t="str">
            <v>AMAZONAS</v>
          </cell>
          <cell r="D16" t="str">
            <v>CHACHAPOYAS</v>
          </cell>
          <cell r="E16" t="str">
            <v>HUANCAS</v>
          </cell>
        </row>
        <row r="17">
          <cell r="B17" t="str">
            <v>010109</v>
          </cell>
          <cell r="C17" t="str">
            <v>AMAZONAS</v>
          </cell>
          <cell r="D17" t="str">
            <v>CHACHAPOYAS</v>
          </cell>
          <cell r="E17" t="str">
            <v>LA JALCA</v>
          </cell>
        </row>
        <row r="18">
          <cell r="B18" t="str">
            <v>010110</v>
          </cell>
          <cell r="C18" t="str">
            <v>AMAZONAS</v>
          </cell>
          <cell r="D18" t="str">
            <v>CHACHAPOYAS</v>
          </cell>
          <cell r="E18" t="str">
            <v>LEIMEBAMBA</v>
          </cell>
        </row>
        <row r="19">
          <cell r="B19" t="str">
            <v>010111</v>
          </cell>
          <cell r="C19" t="str">
            <v>AMAZONAS</v>
          </cell>
          <cell r="D19" t="str">
            <v>CHACHAPOYAS</v>
          </cell>
          <cell r="E19" t="str">
            <v>LEVANTO</v>
          </cell>
        </row>
        <row r="20">
          <cell r="B20" t="str">
            <v>010112</v>
          </cell>
          <cell r="C20" t="str">
            <v>AMAZONAS</v>
          </cell>
          <cell r="D20" t="str">
            <v>CHACHAPOYAS</v>
          </cell>
          <cell r="E20" t="str">
            <v>MAGDALENA</v>
          </cell>
        </row>
        <row r="21">
          <cell r="B21" t="str">
            <v>010113</v>
          </cell>
          <cell r="C21" t="str">
            <v>AMAZONAS</v>
          </cell>
          <cell r="D21" t="str">
            <v>CHACHAPOYAS</v>
          </cell>
          <cell r="E21" t="str">
            <v>MARISCAL CASTILLA</v>
          </cell>
        </row>
        <row r="22">
          <cell r="B22" t="str">
            <v>010114</v>
          </cell>
          <cell r="C22" t="str">
            <v>AMAZONAS</v>
          </cell>
          <cell r="D22" t="str">
            <v>CHACHAPOYAS</v>
          </cell>
          <cell r="E22" t="str">
            <v>MOLINOPAMPA</v>
          </cell>
        </row>
        <row r="23">
          <cell r="B23" t="str">
            <v>010115</v>
          </cell>
          <cell r="C23" t="str">
            <v>AMAZONAS</v>
          </cell>
          <cell r="D23" t="str">
            <v>CHACHAPOYAS</v>
          </cell>
          <cell r="E23" t="str">
            <v>MONTEVIDEO</v>
          </cell>
        </row>
        <row r="24">
          <cell r="B24" t="str">
            <v>010116</v>
          </cell>
          <cell r="C24" t="str">
            <v>AMAZONAS</v>
          </cell>
          <cell r="D24" t="str">
            <v>CHACHAPOYAS</v>
          </cell>
          <cell r="E24" t="str">
            <v>OLLEROS</v>
          </cell>
        </row>
        <row r="25">
          <cell r="B25" t="str">
            <v>010117</v>
          </cell>
          <cell r="C25" t="str">
            <v>AMAZONAS</v>
          </cell>
          <cell r="D25" t="str">
            <v>CHACHAPOYAS</v>
          </cell>
          <cell r="E25" t="str">
            <v>QUINJALCA</v>
          </cell>
        </row>
        <row r="26">
          <cell r="B26" t="str">
            <v>010118</v>
          </cell>
          <cell r="C26" t="str">
            <v>AMAZONAS</v>
          </cell>
          <cell r="D26" t="str">
            <v>CHACHAPOYAS</v>
          </cell>
          <cell r="E26" t="str">
            <v>SAN FRANCISCO DE DAGUAS</v>
          </cell>
        </row>
        <row r="27">
          <cell r="B27" t="str">
            <v>010119</v>
          </cell>
          <cell r="C27" t="str">
            <v>AMAZONAS</v>
          </cell>
          <cell r="D27" t="str">
            <v>CHACHAPOYAS</v>
          </cell>
          <cell r="E27" t="str">
            <v>SAN ISIDRO DE MAINO</v>
          </cell>
        </row>
        <row r="28">
          <cell r="B28" t="str">
            <v>010120</v>
          </cell>
          <cell r="C28" t="str">
            <v>AMAZONAS</v>
          </cell>
          <cell r="D28" t="str">
            <v>CHACHAPOYAS</v>
          </cell>
          <cell r="E28" t="str">
            <v>SOLOCO</v>
          </cell>
        </row>
        <row r="29">
          <cell r="B29" t="str">
            <v>010121</v>
          </cell>
          <cell r="C29" t="str">
            <v>AMAZONAS</v>
          </cell>
          <cell r="D29" t="str">
            <v>CHACHAPOYAS</v>
          </cell>
          <cell r="E29" t="str">
            <v>SONCHE</v>
          </cell>
        </row>
        <row r="30">
          <cell r="B30" t="str">
            <v>010201</v>
          </cell>
          <cell r="C30" t="str">
            <v>AMAZONAS</v>
          </cell>
          <cell r="D30" t="str">
            <v>BAGUA</v>
          </cell>
          <cell r="E30" t="str">
            <v>BAGUA</v>
          </cell>
        </row>
        <row r="31">
          <cell r="B31" t="str">
            <v>010202</v>
          </cell>
          <cell r="C31" t="str">
            <v>AMAZONAS</v>
          </cell>
          <cell r="D31" t="str">
            <v>BAGUA</v>
          </cell>
          <cell r="E31" t="str">
            <v>ARAMANGO</v>
          </cell>
        </row>
        <row r="32">
          <cell r="B32" t="str">
            <v>010203</v>
          </cell>
          <cell r="C32" t="str">
            <v>AMAZONAS</v>
          </cell>
          <cell r="D32" t="str">
            <v>BAGUA</v>
          </cell>
          <cell r="E32" t="str">
            <v>COPALLIN</v>
          </cell>
        </row>
        <row r="33">
          <cell r="B33" t="str">
            <v>010204</v>
          </cell>
          <cell r="C33" t="str">
            <v>AMAZONAS</v>
          </cell>
          <cell r="D33" t="str">
            <v>BAGUA</v>
          </cell>
          <cell r="E33" t="str">
            <v>EL PARCO</v>
          </cell>
        </row>
        <row r="34">
          <cell r="B34" t="str">
            <v>010205</v>
          </cell>
          <cell r="C34" t="str">
            <v>AMAZONAS</v>
          </cell>
          <cell r="D34" t="str">
            <v>BAGUA</v>
          </cell>
          <cell r="E34" t="str">
            <v>IMAZA</v>
          </cell>
        </row>
        <row r="35">
          <cell r="B35" t="str">
            <v>010206</v>
          </cell>
          <cell r="C35" t="str">
            <v>AMAZONAS</v>
          </cell>
          <cell r="D35" t="str">
            <v>BAGUA</v>
          </cell>
          <cell r="E35" t="str">
            <v>LA PECA</v>
          </cell>
        </row>
        <row r="36">
          <cell r="B36" t="str">
            <v>010301</v>
          </cell>
          <cell r="C36" t="str">
            <v>AMAZONAS</v>
          </cell>
          <cell r="D36" t="str">
            <v>BONGARA</v>
          </cell>
          <cell r="E36" t="str">
            <v>JUMBILLA</v>
          </cell>
        </row>
        <row r="37">
          <cell r="B37" t="str">
            <v>010302</v>
          </cell>
          <cell r="C37" t="str">
            <v>AMAZONAS</v>
          </cell>
          <cell r="D37" t="str">
            <v>BONGARA</v>
          </cell>
          <cell r="E37" t="str">
            <v>CHISQUILLA</v>
          </cell>
        </row>
        <row r="38">
          <cell r="B38" t="str">
            <v>010303</v>
          </cell>
          <cell r="C38" t="str">
            <v>AMAZONAS</v>
          </cell>
          <cell r="D38" t="str">
            <v>BONGARA</v>
          </cell>
          <cell r="E38" t="str">
            <v>CHURUJA</v>
          </cell>
        </row>
        <row r="39">
          <cell r="B39" t="str">
            <v>010304</v>
          </cell>
          <cell r="C39" t="str">
            <v>AMAZONAS</v>
          </cell>
          <cell r="D39" t="str">
            <v>BONGARA</v>
          </cell>
          <cell r="E39" t="str">
            <v>COROSHA</v>
          </cell>
        </row>
        <row r="40">
          <cell r="B40" t="str">
            <v>010305</v>
          </cell>
          <cell r="C40" t="str">
            <v>AMAZONAS</v>
          </cell>
          <cell r="D40" t="str">
            <v>BONGARA</v>
          </cell>
          <cell r="E40" t="str">
            <v>CUISPES</v>
          </cell>
        </row>
        <row r="41">
          <cell r="B41" t="str">
            <v>010306</v>
          </cell>
          <cell r="C41" t="str">
            <v>AMAZONAS</v>
          </cell>
          <cell r="D41" t="str">
            <v>BONGARA</v>
          </cell>
          <cell r="E41" t="str">
            <v>FLORIDA</v>
          </cell>
        </row>
        <row r="42">
          <cell r="B42" t="str">
            <v>010307</v>
          </cell>
          <cell r="C42" t="str">
            <v>AMAZONAS</v>
          </cell>
          <cell r="D42" t="str">
            <v>BONGARA</v>
          </cell>
          <cell r="E42" t="str">
            <v>JAZAN</v>
          </cell>
        </row>
        <row r="43">
          <cell r="B43" t="str">
            <v>010308</v>
          </cell>
          <cell r="C43" t="str">
            <v>AMAZONAS</v>
          </cell>
          <cell r="D43" t="str">
            <v>BONGARA</v>
          </cell>
          <cell r="E43" t="str">
            <v>RECTA</v>
          </cell>
        </row>
        <row r="44">
          <cell r="B44" t="str">
            <v>010309</v>
          </cell>
          <cell r="C44" t="str">
            <v>AMAZONAS</v>
          </cell>
          <cell r="D44" t="str">
            <v>BONGARA</v>
          </cell>
          <cell r="E44" t="str">
            <v>SAN CARLOS</v>
          </cell>
        </row>
        <row r="45">
          <cell r="B45" t="str">
            <v>010310</v>
          </cell>
          <cell r="C45" t="str">
            <v>AMAZONAS</v>
          </cell>
          <cell r="D45" t="str">
            <v>BONGARA</v>
          </cell>
          <cell r="E45" t="str">
            <v>SHIPASBAMBA</v>
          </cell>
        </row>
        <row r="46">
          <cell r="B46" t="str">
            <v>010311</v>
          </cell>
          <cell r="C46" t="str">
            <v>AMAZONAS</v>
          </cell>
          <cell r="D46" t="str">
            <v>BONGARA</v>
          </cell>
          <cell r="E46" t="str">
            <v>VALERA</v>
          </cell>
        </row>
        <row r="47">
          <cell r="B47" t="str">
            <v>010312</v>
          </cell>
          <cell r="C47" t="str">
            <v>AMAZONAS</v>
          </cell>
          <cell r="D47" t="str">
            <v>BONGARA</v>
          </cell>
          <cell r="E47" t="str">
            <v>YAMBRASBAMBA</v>
          </cell>
        </row>
        <row r="48">
          <cell r="B48" t="str">
            <v>010401</v>
          </cell>
          <cell r="C48" t="str">
            <v>AMAZONAS</v>
          </cell>
          <cell r="D48" t="str">
            <v>CONDORCANQUI</v>
          </cell>
          <cell r="E48" t="str">
            <v>NIEVA</v>
          </cell>
        </row>
        <row r="49">
          <cell r="B49" t="str">
            <v>010402</v>
          </cell>
          <cell r="C49" t="str">
            <v>AMAZONAS</v>
          </cell>
          <cell r="D49" t="str">
            <v>CONDORCANQUI</v>
          </cell>
          <cell r="E49" t="str">
            <v>EL CENEPA</v>
          </cell>
        </row>
        <row r="50">
          <cell r="B50" t="str">
            <v>010403</v>
          </cell>
          <cell r="C50" t="str">
            <v>AMAZONAS</v>
          </cell>
          <cell r="D50" t="str">
            <v>CONDORCANQUI</v>
          </cell>
          <cell r="E50" t="str">
            <v>RIO SANTIAGO</v>
          </cell>
        </row>
        <row r="51">
          <cell r="B51" t="str">
            <v>010501</v>
          </cell>
          <cell r="C51" t="str">
            <v>AMAZONAS</v>
          </cell>
          <cell r="D51" t="str">
            <v>LUYA</v>
          </cell>
          <cell r="E51" t="str">
            <v>LAMUD</v>
          </cell>
        </row>
        <row r="52">
          <cell r="B52" t="str">
            <v>010502</v>
          </cell>
          <cell r="C52" t="str">
            <v>AMAZONAS</v>
          </cell>
          <cell r="D52" t="str">
            <v>LUYA</v>
          </cell>
          <cell r="E52" t="str">
            <v>CAMPORREDONDO</v>
          </cell>
        </row>
        <row r="53">
          <cell r="B53" t="str">
            <v>010503</v>
          </cell>
          <cell r="C53" t="str">
            <v>AMAZONAS</v>
          </cell>
          <cell r="D53" t="str">
            <v>LUYA</v>
          </cell>
          <cell r="E53" t="str">
            <v>COCABAMBA</v>
          </cell>
        </row>
        <row r="54">
          <cell r="B54" t="str">
            <v>010504</v>
          </cell>
          <cell r="C54" t="str">
            <v>AMAZONAS</v>
          </cell>
          <cell r="D54" t="str">
            <v>LUYA</v>
          </cell>
          <cell r="E54" t="str">
            <v>COLCAMAR</v>
          </cell>
        </row>
        <row r="55">
          <cell r="B55" t="str">
            <v>010505</v>
          </cell>
          <cell r="C55" t="str">
            <v>AMAZONAS</v>
          </cell>
          <cell r="D55" t="str">
            <v>LUYA</v>
          </cell>
          <cell r="E55" t="str">
            <v>CONILA</v>
          </cell>
        </row>
        <row r="56">
          <cell r="B56" t="str">
            <v>010506</v>
          </cell>
          <cell r="C56" t="str">
            <v>AMAZONAS</v>
          </cell>
          <cell r="D56" t="str">
            <v>LUYA</v>
          </cell>
          <cell r="E56" t="str">
            <v>INGUILPATA</v>
          </cell>
        </row>
        <row r="57">
          <cell r="B57" t="str">
            <v>010507</v>
          </cell>
          <cell r="C57" t="str">
            <v>AMAZONAS</v>
          </cell>
          <cell r="D57" t="str">
            <v>LUYA</v>
          </cell>
          <cell r="E57" t="str">
            <v>LONGUITA</v>
          </cell>
        </row>
        <row r="58">
          <cell r="B58" t="str">
            <v>010508</v>
          </cell>
          <cell r="C58" t="str">
            <v>AMAZONAS</v>
          </cell>
          <cell r="D58" t="str">
            <v>LUYA</v>
          </cell>
          <cell r="E58" t="str">
            <v>LONYA CHICO</v>
          </cell>
        </row>
        <row r="59">
          <cell r="B59" t="str">
            <v>010509</v>
          </cell>
          <cell r="C59" t="str">
            <v>AMAZONAS</v>
          </cell>
          <cell r="D59" t="str">
            <v>LUYA</v>
          </cell>
          <cell r="E59" t="str">
            <v>LUYA</v>
          </cell>
        </row>
        <row r="60">
          <cell r="B60" t="str">
            <v>010510</v>
          </cell>
          <cell r="C60" t="str">
            <v>AMAZONAS</v>
          </cell>
          <cell r="D60" t="str">
            <v>LUYA</v>
          </cell>
          <cell r="E60" t="str">
            <v>LUYA VIEJO</v>
          </cell>
        </row>
        <row r="61">
          <cell r="B61" t="str">
            <v>010511</v>
          </cell>
          <cell r="C61" t="str">
            <v>AMAZONAS</v>
          </cell>
          <cell r="D61" t="str">
            <v>LUYA</v>
          </cell>
          <cell r="E61" t="str">
            <v>MARIA</v>
          </cell>
        </row>
        <row r="62">
          <cell r="B62" t="str">
            <v>010512</v>
          </cell>
          <cell r="C62" t="str">
            <v>AMAZONAS</v>
          </cell>
          <cell r="D62" t="str">
            <v>LUYA</v>
          </cell>
          <cell r="E62" t="str">
            <v>OCALLI</v>
          </cell>
        </row>
        <row r="63">
          <cell r="B63" t="str">
            <v>010513</v>
          </cell>
          <cell r="C63" t="str">
            <v>AMAZONAS</v>
          </cell>
          <cell r="D63" t="str">
            <v>LUYA</v>
          </cell>
          <cell r="E63" t="str">
            <v>OCUMAL</v>
          </cell>
        </row>
        <row r="64">
          <cell r="B64" t="str">
            <v>010514</v>
          </cell>
          <cell r="C64" t="str">
            <v>AMAZONAS</v>
          </cell>
          <cell r="D64" t="str">
            <v>LUYA</v>
          </cell>
          <cell r="E64" t="str">
            <v>PISUQUIA</v>
          </cell>
        </row>
        <row r="65">
          <cell r="B65" t="str">
            <v>010515</v>
          </cell>
          <cell r="C65" t="str">
            <v>AMAZONAS</v>
          </cell>
          <cell r="D65" t="str">
            <v>LUYA</v>
          </cell>
          <cell r="E65" t="str">
            <v>PROVIDENCIA</v>
          </cell>
        </row>
        <row r="66">
          <cell r="B66" t="str">
            <v>010516</v>
          </cell>
          <cell r="C66" t="str">
            <v>AMAZONAS</v>
          </cell>
          <cell r="D66" t="str">
            <v>LUYA</v>
          </cell>
          <cell r="E66" t="str">
            <v>SAN CRISTOBAL</v>
          </cell>
        </row>
        <row r="67">
          <cell r="B67" t="str">
            <v>010517</v>
          </cell>
          <cell r="C67" t="str">
            <v>AMAZONAS</v>
          </cell>
          <cell r="D67" t="str">
            <v>LUYA</v>
          </cell>
          <cell r="E67" t="str">
            <v>SAN FRANCISCO DEL YESO</v>
          </cell>
        </row>
        <row r="68">
          <cell r="B68" t="str">
            <v>010518</v>
          </cell>
          <cell r="C68" t="str">
            <v>AMAZONAS</v>
          </cell>
          <cell r="D68" t="str">
            <v>LUYA</v>
          </cell>
          <cell r="E68" t="str">
            <v>SAN JERONIMO</v>
          </cell>
        </row>
        <row r="69">
          <cell r="B69" t="str">
            <v>010519</v>
          </cell>
          <cell r="C69" t="str">
            <v>AMAZONAS</v>
          </cell>
          <cell r="D69" t="str">
            <v>LUYA</v>
          </cell>
          <cell r="E69" t="str">
            <v>SAN JUAN DE LOPECANCHA</v>
          </cell>
        </row>
        <row r="70">
          <cell r="B70" t="str">
            <v>010520</v>
          </cell>
          <cell r="C70" t="str">
            <v>AMAZONAS</v>
          </cell>
          <cell r="D70" t="str">
            <v>LUYA</v>
          </cell>
          <cell r="E70" t="str">
            <v>SANTA CATALINA</v>
          </cell>
        </row>
        <row r="71">
          <cell r="B71" t="str">
            <v>010521</v>
          </cell>
          <cell r="C71" t="str">
            <v>AMAZONAS</v>
          </cell>
          <cell r="D71" t="str">
            <v>LUYA</v>
          </cell>
          <cell r="E71" t="str">
            <v>SANTO TOMAS</v>
          </cell>
        </row>
        <row r="72">
          <cell r="B72" t="str">
            <v>010522</v>
          </cell>
          <cell r="C72" t="str">
            <v>AMAZONAS</v>
          </cell>
          <cell r="D72" t="str">
            <v>LUYA</v>
          </cell>
          <cell r="E72" t="str">
            <v>TINGO</v>
          </cell>
        </row>
        <row r="73">
          <cell r="B73" t="str">
            <v>010523</v>
          </cell>
          <cell r="C73" t="str">
            <v>AMAZONAS</v>
          </cell>
          <cell r="D73" t="str">
            <v>LUYA</v>
          </cell>
          <cell r="E73" t="str">
            <v>TRITA</v>
          </cell>
        </row>
        <row r="74">
          <cell r="B74" t="str">
            <v>010601</v>
          </cell>
          <cell r="C74" t="str">
            <v>AMAZONAS</v>
          </cell>
          <cell r="D74" t="str">
            <v>RODRIGUEZ DE MENDOZA</v>
          </cell>
          <cell r="E74" t="str">
            <v>SAN NICOLAS</v>
          </cell>
        </row>
        <row r="75">
          <cell r="B75" t="str">
            <v>010602</v>
          </cell>
          <cell r="C75" t="str">
            <v>AMAZONAS</v>
          </cell>
          <cell r="D75" t="str">
            <v>RODRIGUEZ DE MENDOZA</v>
          </cell>
          <cell r="E75" t="str">
            <v>CHIRIMOTO</v>
          </cell>
        </row>
        <row r="76">
          <cell r="B76" t="str">
            <v>010603</v>
          </cell>
          <cell r="C76" t="str">
            <v>AMAZONAS</v>
          </cell>
          <cell r="D76" t="str">
            <v>RODRIGUEZ DE MENDOZA</v>
          </cell>
          <cell r="E76" t="str">
            <v>COCHAMAL</v>
          </cell>
        </row>
        <row r="77">
          <cell r="B77" t="str">
            <v>010604</v>
          </cell>
          <cell r="C77" t="str">
            <v>AMAZONAS</v>
          </cell>
          <cell r="D77" t="str">
            <v>RODRIGUEZ DE MENDOZA</v>
          </cell>
          <cell r="E77" t="str">
            <v>HUAMBO</v>
          </cell>
        </row>
        <row r="78">
          <cell r="B78" t="str">
            <v>010605</v>
          </cell>
          <cell r="C78" t="str">
            <v>AMAZONAS</v>
          </cell>
          <cell r="D78" t="str">
            <v>RODRIGUEZ DE MENDOZA</v>
          </cell>
          <cell r="E78" t="str">
            <v>LIMABAMBA</v>
          </cell>
        </row>
        <row r="79">
          <cell r="B79" t="str">
            <v>010606</v>
          </cell>
          <cell r="C79" t="str">
            <v>AMAZONAS</v>
          </cell>
          <cell r="D79" t="str">
            <v>RODRIGUEZ DE MENDOZA</v>
          </cell>
          <cell r="E79" t="str">
            <v>LONGAR</v>
          </cell>
        </row>
        <row r="80">
          <cell r="B80" t="str">
            <v>010607</v>
          </cell>
          <cell r="C80" t="str">
            <v>AMAZONAS</v>
          </cell>
          <cell r="D80" t="str">
            <v>RODRIGUEZ DE MENDOZA</v>
          </cell>
          <cell r="E80" t="str">
            <v>MARISCAL BENAVIDES</v>
          </cell>
        </row>
        <row r="81">
          <cell r="B81" t="str">
            <v>010608</v>
          </cell>
          <cell r="C81" t="str">
            <v>AMAZONAS</v>
          </cell>
          <cell r="D81" t="str">
            <v>RODRIGUEZ DE MENDOZA</v>
          </cell>
          <cell r="E81" t="str">
            <v>MILPUC</v>
          </cell>
        </row>
        <row r="82">
          <cell r="B82" t="str">
            <v>010609</v>
          </cell>
          <cell r="C82" t="str">
            <v>AMAZONAS</v>
          </cell>
          <cell r="D82" t="str">
            <v>RODRIGUEZ DE MENDOZA</v>
          </cell>
          <cell r="E82" t="str">
            <v>OMIA</v>
          </cell>
        </row>
        <row r="83">
          <cell r="B83" t="str">
            <v>010610</v>
          </cell>
          <cell r="C83" t="str">
            <v>AMAZONAS</v>
          </cell>
          <cell r="D83" t="str">
            <v>RODRIGUEZ DE MENDOZA</v>
          </cell>
          <cell r="E83" t="str">
            <v>SANTA ROSA</v>
          </cell>
        </row>
        <row r="84">
          <cell r="B84" t="str">
            <v>010611</v>
          </cell>
          <cell r="C84" t="str">
            <v>AMAZONAS</v>
          </cell>
          <cell r="D84" t="str">
            <v>RODRIGUEZ DE MENDOZA</v>
          </cell>
          <cell r="E84" t="str">
            <v>TOTORA</v>
          </cell>
        </row>
        <row r="85">
          <cell r="B85" t="str">
            <v>010612</v>
          </cell>
          <cell r="C85" t="str">
            <v>AMAZONAS</v>
          </cell>
          <cell r="D85" t="str">
            <v>RODRIGUEZ DE MENDOZA</v>
          </cell>
          <cell r="E85" t="str">
            <v>VISTA ALEGRE</v>
          </cell>
        </row>
        <row r="86">
          <cell r="B86" t="str">
            <v>010701</v>
          </cell>
          <cell r="C86" t="str">
            <v>AMAZONAS</v>
          </cell>
          <cell r="D86" t="str">
            <v>UTCUBAMBA</v>
          </cell>
          <cell r="E86" t="str">
            <v>BAGUA GRANDE</v>
          </cell>
        </row>
        <row r="87">
          <cell r="B87" t="str">
            <v>010702</v>
          </cell>
          <cell r="C87" t="str">
            <v>AMAZONAS</v>
          </cell>
          <cell r="D87" t="str">
            <v>UTCUBAMBA</v>
          </cell>
          <cell r="E87" t="str">
            <v>CAJARURO</v>
          </cell>
        </row>
        <row r="88">
          <cell r="B88" t="str">
            <v>010703</v>
          </cell>
          <cell r="C88" t="str">
            <v>AMAZONAS</v>
          </cell>
          <cell r="D88" t="str">
            <v>UTCUBAMBA</v>
          </cell>
          <cell r="E88" t="str">
            <v>CUMBA</v>
          </cell>
        </row>
        <row r="89">
          <cell r="B89" t="str">
            <v>010704</v>
          </cell>
          <cell r="C89" t="str">
            <v>AMAZONAS</v>
          </cell>
          <cell r="D89" t="str">
            <v>UTCUBAMBA</v>
          </cell>
          <cell r="E89" t="str">
            <v>EL MILAGRO</v>
          </cell>
        </row>
        <row r="90">
          <cell r="B90" t="str">
            <v>010705</v>
          </cell>
          <cell r="C90" t="str">
            <v>AMAZONAS</v>
          </cell>
          <cell r="D90" t="str">
            <v>UTCUBAMBA</v>
          </cell>
          <cell r="E90" t="str">
            <v>JAMALCA</v>
          </cell>
        </row>
        <row r="91">
          <cell r="B91" t="str">
            <v>010706</v>
          </cell>
          <cell r="C91" t="str">
            <v>AMAZONAS</v>
          </cell>
          <cell r="D91" t="str">
            <v>UTCUBAMBA</v>
          </cell>
          <cell r="E91" t="str">
            <v>LONYA GRANDE</v>
          </cell>
        </row>
        <row r="92">
          <cell r="B92" t="str">
            <v>010707</v>
          </cell>
          <cell r="C92" t="str">
            <v>AMAZONAS</v>
          </cell>
          <cell r="D92" t="str">
            <v>UTCUBAMBA</v>
          </cell>
          <cell r="E92" t="str">
            <v>YAMON</v>
          </cell>
        </row>
        <row r="93">
          <cell r="B93" t="str">
            <v>020101</v>
          </cell>
          <cell r="C93" t="str">
            <v>ANCASH</v>
          </cell>
          <cell r="D93" t="str">
            <v>HUARAZ</v>
          </cell>
          <cell r="E93" t="str">
            <v>HUARAZ</v>
          </cell>
        </row>
        <row r="94">
          <cell r="B94" t="str">
            <v>020102</v>
          </cell>
          <cell r="C94" t="str">
            <v>ANCASH</v>
          </cell>
          <cell r="D94" t="str">
            <v>HUARAZ</v>
          </cell>
          <cell r="E94" t="str">
            <v>COCHABAMBA</v>
          </cell>
        </row>
        <row r="95">
          <cell r="B95" t="str">
            <v>020103</v>
          </cell>
          <cell r="C95" t="str">
            <v>ANCASH</v>
          </cell>
          <cell r="D95" t="str">
            <v>HUARAZ</v>
          </cell>
          <cell r="E95" t="str">
            <v>COLCABAMBA</v>
          </cell>
        </row>
        <row r="96">
          <cell r="B96" t="str">
            <v>020104</v>
          </cell>
          <cell r="C96" t="str">
            <v>ANCASH</v>
          </cell>
          <cell r="D96" t="str">
            <v>HUARAZ</v>
          </cell>
          <cell r="E96" t="str">
            <v>HUANCHAY</v>
          </cell>
        </row>
        <row r="97">
          <cell r="B97" t="str">
            <v>020105</v>
          </cell>
          <cell r="C97" t="str">
            <v>ANCASH</v>
          </cell>
          <cell r="D97" t="str">
            <v>HUARAZ</v>
          </cell>
          <cell r="E97" t="str">
            <v>INDEPENDENCIA</v>
          </cell>
        </row>
        <row r="98">
          <cell r="B98" t="str">
            <v>020106</v>
          </cell>
          <cell r="C98" t="str">
            <v>ANCASH</v>
          </cell>
          <cell r="D98" t="str">
            <v>HUARAZ</v>
          </cell>
          <cell r="E98" t="str">
            <v>JANGAS</v>
          </cell>
        </row>
        <row r="99">
          <cell r="B99" t="str">
            <v>020107</v>
          </cell>
          <cell r="C99" t="str">
            <v>ANCASH</v>
          </cell>
          <cell r="D99" t="str">
            <v>HUARAZ</v>
          </cell>
          <cell r="E99" t="str">
            <v>LA LIBERTAD</v>
          </cell>
        </row>
        <row r="100">
          <cell r="B100" t="str">
            <v>020108</v>
          </cell>
          <cell r="C100" t="str">
            <v>ANCASH</v>
          </cell>
          <cell r="D100" t="str">
            <v>HUARAZ</v>
          </cell>
          <cell r="E100" t="str">
            <v>OLLEROS</v>
          </cell>
        </row>
        <row r="101">
          <cell r="B101" t="str">
            <v>020109</v>
          </cell>
          <cell r="C101" t="str">
            <v>ANCASH</v>
          </cell>
          <cell r="D101" t="str">
            <v>HUARAZ</v>
          </cell>
          <cell r="E101" t="str">
            <v>PAMPAS GRANDE</v>
          </cell>
        </row>
        <row r="102">
          <cell r="B102" t="str">
            <v>020110</v>
          </cell>
          <cell r="C102" t="str">
            <v>ANCASH</v>
          </cell>
          <cell r="D102" t="str">
            <v>HUARAZ</v>
          </cell>
          <cell r="E102" t="str">
            <v>PARIACOTO</v>
          </cell>
        </row>
        <row r="103">
          <cell r="B103" t="str">
            <v>020111</v>
          </cell>
          <cell r="C103" t="str">
            <v>ANCASH</v>
          </cell>
          <cell r="D103" t="str">
            <v>HUARAZ</v>
          </cell>
          <cell r="E103" t="str">
            <v>PIRA</v>
          </cell>
        </row>
        <row r="104">
          <cell r="B104" t="str">
            <v>020112</v>
          </cell>
          <cell r="C104" t="str">
            <v>ANCASH</v>
          </cell>
          <cell r="D104" t="str">
            <v>HUARAZ</v>
          </cell>
          <cell r="E104" t="str">
            <v>TARICA</v>
          </cell>
        </row>
        <row r="105">
          <cell r="B105" t="str">
            <v>020201</v>
          </cell>
          <cell r="C105" t="str">
            <v>ANCASH</v>
          </cell>
          <cell r="D105" t="str">
            <v>AIJA</v>
          </cell>
          <cell r="E105" t="str">
            <v>AIJA</v>
          </cell>
        </row>
        <row r="106">
          <cell r="B106" t="str">
            <v>020202</v>
          </cell>
          <cell r="C106" t="str">
            <v>ANCASH</v>
          </cell>
          <cell r="D106" t="str">
            <v>AIJA</v>
          </cell>
          <cell r="E106" t="str">
            <v>CORIS</v>
          </cell>
        </row>
        <row r="107">
          <cell r="B107" t="str">
            <v>020203</v>
          </cell>
          <cell r="C107" t="str">
            <v>ANCASH</v>
          </cell>
          <cell r="D107" t="str">
            <v>AIJA</v>
          </cell>
          <cell r="E107" t="str">
            <v>HUACLLAN</v>
          </cell>
        </row>
        <row r="108">
          <cell r="B108" t="str">
            <v>020204</v>
          </cell>
          <cell r="C108" t="str">
            <v>ANCASH</v>
          </cell>
          <cell r="D108" t="str">
            <v>AIJA</v>
          </cell>
          <cell r="E108" t="str">
            <v>LA MERCED</v>
          </cell>
        </row>
        <row r="109">
          <cell r="B109" t="str">
            <v>020205</v>
          </cell>
          <cell r="C109" t="str">
            <v>ANCASH</v>
          </cell>
          <cell r="D109" t="str">
            <v>AIJA</v>
          </cell>
          <cell r="E109" t="str">
            <v>SUCCHA</v>
          </cell>
        </row>
        <row r="110">
          <cell r="B110" t="str">
            <v>020301</v>
          </cell>
          <cell r="C110" t="str">
            <v>ANCASH</v>
          </cell>
          <cell r="D110" t="str">
            <v>ANTONIO RAYMONDI</v>
          </cell>
          <cell r="E110" t="str">
            <v>LLAMELLIN</v>
          </cell>
        </row>
        <row r="111">
          <cell r="B111" t="str">
            <v>020302</v>
          </cell>
          <cell r="C111" t="str">
            <v>ANCASH</v>
          </cell>
          <cell r="D111" t="str">
            <v>ANTONIO RAYMONDI</v>
          </cell>
          <cell r="E111" t="str">
            <v>ACZO</v>
          </cell>
        </row>
        <row r="112">
          <cell r="B112" t="str">
            <v>020303</v>
          </cell>
          <cell r="C112" t="str">
            <v>ANCASH</v>
          </cell>
          <cell r="D112" t="str">
            <v>ANTONIO RAYMONDI</v>
          </cell>
          <cell r="E112" t="str">
            <v>CHACCHO</v>
          </cell>
        </row>
        <row r="113">
          <cell r="B113" t="str">
            <v>020304</v>
          </cell>
          <cell r="C113" t="str">
            <v>ANCASH</v>
          </cell>
          <cell r="D113" t="str">
            <v>ANTONIO RAYMONDI</v>
          </cell>
          <cell r="E113" t="str">
            <v>CHINGAS</v>
          </cell>
        </row>
        <row r="114">
          <cell r="B114" t="str">
            <v>020305</v>
          </cell>
          <cell r="C114" t="str">
            <v>ANCASH</v>
          </cell>
          <cell r="D114" t="str">
            <v>ANTONIO RAYMONDI</v>
          </cell>
          <cell r="E114" t="str">
            <v>MIRGAS</v>
          </cell>
        </row>
        <row r="115">
          <cell r="B115" t="str">
            <v>020306</v>
          </cell>
          <cell r="C115" t="str">
            <v>ANCASH</v>
          </cell>
          <cell r="D115" t="str">
            <v>ANTONIO RAYMONDI</v>
          </cell>
          <cell r="E115" t="str">
            <v>SAN JUAN DE RONTOY</v>
          </cell>
        </row>
        <row r="116">
          <cell r="B116" t="str">
            <v>020401</v>
          </cell>
          <cell r="C116" t="str">
            <v>ANCASH</v>
          </cell>
          <cell r="D116" t="str">
            <v>ASUNCION</v>
          </cell>
          <cell r="E116" t="str">
            <v>CHACAS</v>
          </cell>
        </row>
        <row r="117">
          <cell r="B117" t="str">
            <v>020402</v>
          </cell>
          <cell r="C117" t="str">
            <v>ANCASH</v>
          </cell>
          <cell r="D117" t="str">
            <v>ASUNCION</v>
          </cell>
          <cell r="E117" t="str">
            <v>ACOCHACA</v>
          </cell>
        </row>
        <row r="118">
          <cell r="B118" t="str">
            <v>020501</v>
          </cell>
          <cell r="C118" t="str">
            <v>ANCASH</v>
          </cell>
          <cell r="D118" t="str">
            <v>BOLOGNESI</v>
          </cell>
          <cell r="E118" t="str">
            <v>CHIQUIAN</v>
          </cell>
        </row>
        <row r="119">
          <cell r="B119" t="str">
            <v>020502</v>
          </cell>
          <cell r="C119" t="str">
            <v>ANCASH</v>
          </cell>
          <cell r="D119" t="str">
            <v>BOLOGNESI</v>
          </cell>
          <cell r="E119" t="str">
            <v>ABELARDO PARDO LEZAMETA</v>
          </cell>
        </row>
        <row r="120">
          <cell r="B120" t="str">
            <v>020503</v>
          </cell>
          <cell r="C120" t="str">
            <v>ANCASH</v>
          </cell>
          <cell r="D120" t="str">
            <v>BOLOGNESI</v>
          </cell>
          <cell r="E120" t="str">
            <v>ANTONIO RAYMONDI</v>
          </cell>
        </row>
        <row r="121">
          <cell r="B121" t="str">
            <v>020504</v>
          </cell>
          <cell r="C121" t="str">
            <v>ANCASH</v>
          </cell>
          <cell r="D121" t="str">
            <v>BOLOGNESI</v>
          </cell>
          <cell r="E121" t="str">
            <v>AQUIA</v>
          </cell>
        </row>
        <row r="122">
          <cell r="B122" t="str">
            <v>020505</v>
          </cell>
          <cell r="C122" t="str">
            <v>ANCASH</v>
          </cell>
          <cell r="D122" t="str">
            <v>BOLOGNESI</v>
          </cell>
          <cell r="E122" t="str">
            <v>CAJACAY</v>
          </cell>
        </row>
        <row r="123">
          <cell r="B123" t="str">
            <v>020506</v>
          </cell>
          <cell r="C123" t="str">
            <v>ANCASH</v>
          </cell>
          <cell r="D123" t="str">
            <v>BOLOGNESI</v>
          </cell>
          <cell r="E123" t="str">
            <v>CANIS</v>
          </cell>
        </row>
        <row r="124">
          <cell r="B124" t="str">
            <v>020507</v>
          </cell>
          <cell r="C124" t="str">
            <v>ANCASH</v>
          </cell>
          <cell r="D124" t="str">
            <v>BOLOGNESI</v>
          </cell>
          <cell r="E124" t="str">
            <v>COLQUIOC</v>
          </cell>
        </row>
        <row r="125">
          <cell r="B125" t="str">
            <v>020508</v>
          </cell>
          <cell r="C125" t="str">
            <v>ANCASH</v>
          </cell>
          <cell r="D125" t="str">
            <v>BOLOGNESI</v>
          </cell>
          <cell r="E125" t="str">
            <v>HUALLANCA</v>
          </cell>
        </row>
        <row r="126">
          <cell r="B126" t="str">
            <v>020509</v>
          </cell>
          <cell r="C126" t="str">
            <v>ANCASH</v>
          </cell>
          <cell r="D126" t="str">
            <v>BOLOGNESI</v>
          </cell>
          <cell r="E126" t="str">
            <v>HUASTA</v>
          </cell>
        </row>
        <row r="127">
          <cell r="B127" t="str">
            <v>020510</v>
          </cell>
          <cell r="C127" t="str">
            <v>ANCASH</v>
          </cell>
          <cell r="D127" t="str">
            <v>BOLOGNESI</v>
          </cell>
          <cell r="E127" t="str">
            <v>HUAYLLACAYAN</v>
          </cell>
        </row>
        <row r="128">
          <cell r="B128" t="str">
            <v>020511</v>
          </cell>
          <cell r="C128" t="str">
            <v>ANCASH</v>
          </cell>
          <cell r="D128" t="str">
            <v>BOLOGNESI</v>
          </cell>
          <cell r="E128" t="str">
            <v>LA PRIMAVERA</v>
          </cell>
        </row>
        <row r="129">
          <cell r="B129" t="str">
            <v>020512</v>
          </cell>
          <cell r="C129" t="str">
            <v>ANCASH</v>
          </cell>
          <cell r="D129" t="str">
            <v>BOLOGNESI</v>
          </cell>
          <cell r="E129" t="str">
            <v>MANGAS</v>
          </cell>
        </row>
        <row r="130">
          <cell r="B130" t="str">
            <v>020513</v>
          </cell>
          <cell r="C130" t="str">
            <v>ANCASH</v>
          </cell>
          <cell r="D130" t="str">
            <v>BOLOGNESI</v>
          </cell>
          <cell r="E130" t="str">
            <v>PACLLON</v>
          </cell>
        </row>
        <row r="131">
          <cell r="B131" t="str">
            <v>020514</v>
          </cell>
          <cell r="C131" t="str">
            <v>ANCASH</v>
          </cell>
          <cell r="D131" t="str">
            <v>BOLOGNESI</v>
          </cell>
          <cell r="E131" t="str">
            <v>SAN MIGUEL DE CORPANQUI</v>
          </cell>
        </row>
        <row r="132">
          <cell r="B132" t="str">
            <v>020515</v>
          </cell>
          <cell r="C132" t="str">
            <v>ANCASH</v>
          </cell>
          <cell r="D132" t="str">
            <v>BOLOGNESI</v>
          </cell>
          <cell r="E132" t="str">
            <v>TICLLOS</v>
          </cell>
        </row>
        <row r="133">
          <cell r="B133" t="str">
            <v>020601</v>
          </cell>
          <cell r="C133" t="str">
            <v>ANCASH</v>
          </cell>
          <cell r="D133" t="str">
            <v>CARHUAZ</v>
          </cell>
          <cell r="E133" t="str">
            <v>CARHUAZ</v>
          </cell>
        </row>
        <row r="134">
          <cell r="B134" t="str">
            <v>020602</v>
          </cell>
          <cell r="C134" t="str">
            <v>ANCASH</v>
          </cell>
          <cell r="D134" t="str">
            <v>CARHUAZ</v>
          </cell>
          <cell r="E134" t="str">
            <v>ACOPAMPA</v>
          </cell>
        </row>
        <row r="135">
          <cell r="B135" t="str">
            <v>020603</v>
          </cell>
          <cell r="C135" t="str">
            <v>ANCASH</v>
          </cell>
          <cell r="D135" t="str">
            <v>CARHUAZ</v>
          </cell>
          <cell r="E135" t="str">
            <v>AMASHCA</v>
          </cell>
        </row>
        <row r="136">
          <cell r="B136" t="str">
            <v>020604</v>
          </cell>
          <cell r="C136" t="str">
            <v>ANCASH</v>
          </cell>
          <cell r="D136" t="str">
            <v>CARHUAZ</v>
          </cell>
          <cell r="E136" t="str">
            <v>ANTA</v>
          </cell>
        </row>
        <row r="137">
          <cell r="B137" t="str">
            <v>020605</v>
          </cell>
          <cell r="C137" t="str">
            <v>ANCASH</v>
          </cell>
          <cell r="D137" t="str">
            <v>CARHUAZ</v>
          </cell>
          <cell r="E137" t="str">
            <v>ATAQUERO</v>
          </cell>
        </row>
        <row r="138">
          <cell r="B138" t="str">
            <v>020606</v>
          </cell>
          <cell r="C138" t="str">
            <v>ANCASH</v>
          </cell>
          <cell r="D138" t="str">
            <v>CARHUAZ</v>
          </cell>
          <cell r="E138" t="str">
            <v>MARCARA</v>
          </cell>
        </row>
        <row r="139">
          <cell r="B139" t="str">
            <v>020607</v>
          </cell>
          <cell r="C139" t="str">
            <v>ANCASH</v>
          </cell>
          <cell r="D139" t="str">
            <v>CARHUAZ</v>
          </cell>
          <cell r="E139" t="str">
            <v>PARIAHUANCA</v>
          </cell>
        </row>
        <row r="140">
          <cell r="B140" t="str">
            <v>020608</v>
          </cell>
          <cell r="C140" t="str">
            <v>ANCASH</v>
          </cell>
          <cell r="D140" t="str">
            <v>CARHUAZ</v>
          </cell>
          <cell r="E140" t="str">
            <v>SAN MIGUEL DE ACO</v>
          </cell>
        </row>
        <row r="141">
          <cell r="B141" t="str">
            <v>020609</v>
          </cell>
          <cell r="C141" t="str">
            <v>ANCASH</v>
          </cell>
          <cell r="D141" t="str">
            <v>CARHUAZ</v>
          </cell>
          <cell r="E141" t="str">
            <v>SHILLA</v>
          </cell>
        </row>
        <row r="142">
          <cell r="B142" t="str">
            <v>020610</v>
          </cell>
          <cell r="C142" t="str">
            <v>ANCASH</v>
          </cell>
          <cell r="D142" t="str">
            <v>CARHUAZ</v>
          </cell>
          <cell r="E142" t="str">
            <v>TINCO</v>
          </cell>
        </row>
        <row r="143">
          <cell r="B143" t="str">
            <v>020611</v>
          </cell>
          <cell r="C143" t="str">
            <v>ANCASH</v>
          </cell>
          <cell r="D143" t="str">
            <v>CARHUAZ</v>
          </cell>
          <cell r="E143" t="str">
            <v>YUNGAR</v>
          </cell>
        </row>
        <row r="144">
          <cell r="B144" t="str">
            <v>020701</v>
          </cell>
          <cell r="C144" t="str">
            <v>ANCASH</v>
          </cell>
          <cell r="D144" t="str">
            <v>CARLOS FERMIN FITZCARRALD</v>
          </cell>
          <cell r="E144" t="str">
            <v>SAN LUIS</v>
          </cell>
        </row>
        <row r="145">
          <cell r="B145" t="str">
            <v>020702</v>
          </cell>
          <cell r="C145" t="str">
            <v>ANCASH</v>
          </cell>
          <cell r="D145" t="str">
            <v>CARLOS FERMIN FITZCARRALD</v>
          </cell>
          <cell r="E145" t="str">
            <v>SAN NICOLAS</v>
          </cell>
        </row>
        <row r="146">
          <cell r="B146" t="str">
            <v>020703</v>
          </cell>
          <cell r="C146" t="str">
            <v>ANCASH</v>
          </cell>
          <cell r="D146" t="str">
            <v>CARLOS FERMIN FITZCARRALD</v>
          </cell>
          <cell r="E146" t="str">
            <v>YAUYA</v>
          </cell>
        </row>
        <row r="147">
          <cell r="B147" t="str">
            <v>020801</v>
          </cell>
          <cell r="C147" t="str">
            <v>ANCASH</v>
          </cell>
          <cell r="D147" t="str">
            <v>CASMA</v>
          </cell>
          <cell r="E147" t="str">
            <v>CASMA</v>
          </cell>
        </row>
        <row r="148">
          <cell r="B148" t="str">
            <v>020802</v>
          </cell>
          <cell r="C148" t="str">
            <v>ANCASH</v>
          </cell>
          <cell r="D148" t="str">
            <v>CASMA</v>
          </cell>
          <cell r="E148" t="str">
            <v>BUENA VISTA ALTA</v>
          </cell>
        </row>
        <row r="149">
          <cell r="B149" t="str">
            <v>020803</v>
          </cell>
          <cell r="C149" t="str">
            <v>ANCASH</v>
          </cell>
          <cell r="D149" t="str">
            <v>CASMA</v>
          </cell>
          <cell r="E149" t="str">
            <v>COMANDANTE NOEL</v>
          </cell>
        </row>
        <row r="150">
          <cell r="B150" t="str">
            <v>020804</v>
          </cell>
          <cell r="C150" t="str">
            <v>ANCASH</v>
          </cell>
          <cell r="D150" t="str">
            <v>CASMA</v>
          </cell>
          <cell r="E150" t="str">
            <v>YAUTAN</v>
          </cell>
        </row>
        <row r="151">
          <cell r="B151" t="str">
            <v>020901</v>
          </cell>
          <cell r="C151" t="str">
            <v>ANCASH</v>
          </cell>
          <cell r="D151" t="str">
            <v>CORONGO</v>
          </cell>
          <cell r="E151" t="str">
            <v>CORONGO</v>
          </cell>
        </row>
        <row r="152">
          <cell r="B152" t="str">
            <v>020902</v>
          </cell>
          <cell r="C152" t="str">
            <v>ANCASH</v>
          </cell>
          <cell r="D152" t="str">
            <v>CORONGO</v>
          </cell>
          <cell r="E152" t="str">
            <v>ACO</v>
          </cell>
        </row>
        <row r="153">
          <cell r="B153" t="str">
            <v>020903</v>
          </cell>
          <cell r="C153" t="str">
            <v>ANCASH</v>
          </cell>
          <cell r="D153" t="str">
            <v>CORONGO</v>
          </cell>
          <cell r="E153" t="str">
            <v>BAMBAS</v>
          </cell>
        </row>
        <row r="154">
          <cell r="B154" t="str">
            <v>020904</v>
          </cell>
          <cell r="C154" t="str">
            <v>ANCASH</v>
          </cell>
          <cell r="D154" t="str">
            <v>CORONGO</v>
          </cell>
          <cell r="E154" t="str">
            <v>CUSCA</v>
          </cell>
        </row>
        <row r="155">
          <cell r="B155" t="str">
            <v>020905</v>
          </cell>
          <cell r="C155" t="str">
            <v>ANCASH</v>
          </cell>
          <cell r="D155" t="str">
            <v>CORONGO</v>
          </cell>
          <cell r="E155" t="str">
            <v>LA PAMPA</v>
          </cell>
        </row>
        <row r="156">
          <cell r="B156" t="str">
            <v>020906</v>
          </cell>
          <cell r="C156" t="str">
            <v>ANCASH</v>
          </cell>
          <cell r="D156" t="str">
            <v>CORONGO</v>
          </cell>
          <cell r="E156" t="str">
            <v>YANAC</v>
          </cell>
        </row>
        <row r="157">
          <cell r="B157" t="str">
            <v>020907</v>
          </cell>
          <cell r="C157" t="str">
            <v>ANCASH</v>
          </cell>
          <cell r="D157" t="str">
            <v>CORONGO</v>
          </cell>
          <cell r="E157" t="str">
            <v>YUPAN</v>
          </cell>
        </row>
        <row r="158">
          <cell r="B158" t="str">
            <v>021001</v>
          </cell>
          <cell r="C158" t="str">
            <v>ANCASH</v>
          </cell>
          <cell r="D158" t="str">
            <v>HUARI</v>
          </cell>
          <cell r="E158" t="str">
            <v>HUARI</v>
          </cell>
        </row>
        <row r="159">
          <cell r="B159" t="str">
            <v>021002</v>
          </cell>
          <cell r="C159" t="str">
            <v>ANCASH</v>
          </cell>
          <cell r="D159" t="str">
            <v>HUARI</v>
          </cell>
          <cell r="E159" t="str">
            <v>ANRA</v>
          </cell>
        </row>
        <row r="160">
          <cell r="B160" t="str">
            <v>021003</v>
          </cell>
          <cell r="C160" t="str">
            <v>ANCASH</v>
          </cell>
          <cell r="D160" t="str">
            <v>HUARI</v>
          </cell>
          <cell r="E160" t="str">
            <v>CAJAY</v>
          </cell>
        </row>
        <row r="161">
          <cell r="B161" t="str">
            <v>021004</v>
          </cell>
          <cell r="C161" t="str">
            <v>ANCASH</v>
          </cell>
          <cell r="D161" t="str">
            <v>HUARI</v>
          </cell>
          <cell r="E161" t="str">
            <v>CHAVIN DE HUANTAR</v>
          </cell>
        </row>
        <row r="162">
          <cell r="B162" t="str">
            <v>021005</v>
          </cell>
          <cell r="C162" t="str">
            <v>ANCASH</v>
          </cell>
          <cell r="D162" t="str">
            <v>HUARI</v>
          </cell>
          <cell r="E162" t="str">
            <v>HUACACHI</v>
          </cell>
        </row>
        <row r="163">
          <cell r="B163" t="str">
            <v>021006</v>
          </cell>
          <cell r="C163" t="str">
            <v>ANCASH</v>
          </cell>
          <cell r="D163" t="str">
            <v>HUARI</v>
          </cell>
          <cell r="E163" t="str">
            <v>HUACCHIS</v>
          </cell>
        </row>
        <row r="164">
          <cell r="B164" t="str">
            <v>021007</v>
          </cell>
          <cell r="C164" t="str">
            <v>ANCASH</v>
          </cell>
          <cell r="D164" t="str">
            <v>HUARI</v>
          </cell>
          <cell r="E164" t="str">
            <v>HUACHIS</v>
          </cell>
        </row>
        <row r="165">
          <cell r="B165" t="str">
            <v>021008</v>
          </cell>
          <cell r="C165" t="str">
            <v>ANCASH</v>
          </cell>
          <cell r="D165" t="str">
            <v>HUARI</v>
          </cell>
          <cell r="E165" t="str">
            <v>HUANTAR</v>
          </cell>
        </row>
        <row r="166">
          <cell r="B166" t="str">
            <v>021009</v>
          </cell>
          <cell r="C166" t="str">
            <v>ANCASH</v>
          </cell>
          <cell r="D166" t="str">
            <v>HUARI</v>
          </cell>
          <cell r="E166" t="str">
            <v>MASIN</v>
          </cell>
        </row>
        <row r="167">
          <cell r="B167" t="str">
            <v>021010</v>
          </cell>
          <cell r="C167" t="str">
            <v>ANCASH</v>
          </cell>
          <cell r="D167" t="str">
            <v>HUARI</v>
          </cell>
          <cell r="E167" t="str">
            <v>PAUCAS</v>
          </cell>
        </row>
        <row r="168">
          <cell r="B168" t="str">
            <v>021011</v>
          </cell>
          <cell r="C168" t="str">
            <v>ANCASH</v>
          </cell>
          <cell r="D168" t="str">
            <v>HUARI</v>
          </cell>
          <cell r="E168" t="str">
            <v>PONTO</v>
          </cell>
        </row>
        <row r="169">
          <cell r="B169" t="str">
            <v>021012</v>
          </cell>
          <cell r="C169" t="str">
            <v>ANCASH</v>
          </cell>
          <cell r="D169" t="str">
            <v>HUARI</v>
          </cell>
          <cell r="E169" t="str">
            <v>RAHUAPAMPA</v>
          </cell>
        </row>
        <row r="170">
          <cell r="B170" t="str">
            <v>021013</v>
          </cell>
          <cell r="C170" t="str">
            <v>ANCASH</v>
          </cell>
          <cell r="D170" t="str">
            <v>HUARI</v>
          </cell>
          <cell r="E170" t="str">
            <v>RAPAYAN</v>
          </cell>
        </row>
        <row r="171">
          <cell r="B171" t="str">
            <v>021014</v>
          </cell>
          <cell r="C171" t="str">
            <v>ANCASH</v>
          </cell>
          <cell r="D171" t="str">
            <v>HUARI</v>
          </cell>
          <cell r="E171" t="str">
            <v>SAN MARCOS</v>
          </cell>
        </row>
        <row r="172">
          <cell r="B172" t="str">
            <v>021015</v>
          </cell>
          <cell r="C172" t="str">
            <v>ANCASH</v>
          </cell>
          <cell r="D172" t="str">
            <v>HUARI</v>
          </cell>
          <cell r="E172" t="str">
            <v>SAN PEDRO DE CHANA</v>
          </cell>
        </row>
        <row r="173">
          <cell r="B173" t="str">
            <v>021016</v>
          </cell>
          <cell r="C173" t="str">
            <v>ANCASH</v>
          </cell>
          <cell r="D173" t="str">
            <v>HUARI</v>
          </cell>
          <cell r="E173" t="str">
            <v>UCO</v>
          </cell>
        </row>
        <row r="174">
          <cell r="B174" t="str">
            <v>021101</v>
          </cell>
          <cell r="C174" t="str">
            <v>ANCASH</v>
          </cell>
          <cell r="D174" t="str">
            <v>HUARMEY</v>
          </cell>
          <cell r="E174" t="str">
            <v>HUARMEY</v>
          </cell>
        </row>
        <row r="175">
          <cell r="B175" t="str">
            <v>021102</v>
          </cell>
          <cell r="C175" t="str">
            <v>ANCASH</v>
          </cell>
          <cell r="D175" t="str">
            <v>HUARMEY</v>
          </cell>
          <cell r="E175" t="str">
            <v>COCHAPETI</v>
          </cell>
        </row>
        <row r="176">
          <cell r="B176" t="str">
            <v>021103</v>
          </cell>
          <cell r="C176" t="str">
            <v>ANCASH</v>
          </cell>
          <cell r="D176" t="str">
            <v>HUARMEY</v>
          </cell>
          <cell r="E176" t="str">
            <v>CULEBRAS</v>
          </cell>
        </row>
        <row r="177">
          <cell r="B177" t="str">
            <v>021104</v>
          </cell>
          <cell r="C177" t="str">
            <v>ANCASH</v>
          </cell>
          <cell r="D177" t="str">
            <v>HUARMEY</v>
          </cell>
          <cell r="E177" t="str">
            <v>HUAYAN</v>
          </cell>
        </row>
        <row r="178">
          <cell r="B178" t="str">
            <v>021105</v>
          </cell>
          <cell r="C178" t="str">
            <v>ANCASH</v>
          </cell>
          <cell r="D178" t="str">
            <v>HUARMEY</v>
          </cell>
          <cell r="E178" t="str">
            <v>MALVAS</v>
          </cell>
        </row>
        <row r="179">
          <cell r="B179" t="str">
            <v>021201</v>
          </cell>
          <cell r="C179" t="str">
            <v>ANCASH</v>
          </cell>
          <cell r="D179" t="str">
            <v>HUAYLAS</v>
          </cell>
          <cell r="E179" t="str">
            <v>CARAZ</v>
          </cell>
        </row>
        <row r="180">
          <cell r="B180" t="str">
            <v>021202</v>
          </cell>
          <cell r="C180" t="str">
            <v>ANCASH</v>
          </cell>
          <cell r="D180" t="str">
            <v>HUAYLAS</v>
          </cell>
          <cell r="E180" t="str">
            <v>HUALLANCA</v>
          </cell>
        </row>
        <row r="181">
          <cell r="B181" t="str">
            <v>021203</v>
          </cell>
          <cell r="C181" t="str">
            <v>ANCASH</v>
          </cell>
          <cell r="D181" t="str">
            <v>HUAYLAS</v>
          </cell>
          <cell r="E181" t="str">
            <v>HUATA</v>
          </cell>
        </row>
        <row r="182">
          <cell r="B182" t="str">
            <v>021204</v>
          </cell>
          <cell r="C182" t="str">
            <v>ANCASH</v>
          </cell>
          <cell r="D182" t="str">
            <v>HUAYLAS</v>
          </cell>
          <cell r="E182" t="str">
            <v>HUAYLAS</v>
          </cell>
        </row>
        <row r="183">
          <cell r="B183" t="str">
            <v>021205</v>
          </cell>
          <cell r="C183" t="str">
            <v>ANCASH</v>
          </cell>
          <cell r="D183" t="str">
            <v>HUAYLAS</v>
          </cell>
          <cell r="E183" t="str">
            <v>MATO</v>
          </cell>
        </row>
        <row r="184">
          <cell r="B184" t="str">
            <v>021206</v>
          </cell>
          <cell r="C184" t="str">
            <v>ANCASH</v>
          </cell>
          <cell r="D184" t="str">
            <v>HUAYLAS</v>
          </cell>
          <cell r="E184" t="str">
            <v>PAMPAROMAS</v>
          </cell>
        </row>
        <row r="185">
          <cell r="B185" t="str">
            <v>021207</v>
          </cell>
          <cell r="C185" t="str">
            <v>ANCASH</v>
          </cell>
          <cell r="D185" t="str">
            <v>HUAYLAS</v>
          </cell>
          <cell r="E185" t="str">
            <v>PUEBLO LIBRE</v>
          </cell>
        </row>
        <row r="186">
          <cell r="B186" t="str">
            <v>021208</v>
          </cell>
          <cell r="C186" t="str">
            <v>ANCASH</v>
          </cell>
          <cell r="D186" t="str">
            <v>HUAYLAS</v>
          </cell>
          <cell r="E186" t="str">
            <v>SANTA CRUZ</v>
          </cell>
        </row>
        <row r="187">
          <cell r="B187" t="str">
            <v>021209</v>
          </cell>
          <cell r="C187" t="str">
            <v>ANCASH</v>
          </cell>
          <cell r="D187" t="str">
            <v>HUAYLAS</v>
          </cell>
          <cell r="E187" t="str">
            <v>SANTO TORIBIO</v>
          </cell>
        </row>
        <row r="188">
          <cell r="B188" t="str">
            <v>021210</v>
          </cell>
          <cell r="C188" t="str">
            <v>ANCASH</v>
          </cell>
          <cell r="D188" t="str">
            <v>HUAYLAS</v>
          </cell>
          <cell r="E188" t="str">
            <v>YURACMARCA</v>
          </cell>
        </row>
        <row r="189">
          <cell r="B189" t="str">
            <v>021301</v>
          </cell>
          <cell r="C189" t="str">
            <v>ANCASH</v>
          </cell>
          <cell r="D189" t="str">
            <v>MARISCAL LUZURIAGA</v>
          </cell>
          <cell r="E189" t="str">
            <v>PISCOBAMBA</v>
          </cell>
        </row>
        <row r="190">
          <cell r="B190" t="str">
            <v>021302</v>
          </cell>
          <cell r="C190" t="str">
            <v>ANCASH</v>
          </cell>
          <cell r="D190" t="str">
            <v>MARISCAL LUZURIAGA</v>
          </cell>
          <cell r="E190" t="str">
            <v>CASCA</v>
          </cell>
        </row>
        <row r="191">
          <cell r="B191" t="str">
            <v>021303</v>
          </cell>
          <cell r="C191" t="str">
            <v>ANCASH</v>
          </cell>
          <cell r="D191" t="str">
            <v>MARISCAL LUZURIAGA</v>
          </cell>
          <cell r="E191" t="str">
            <v>ELEAZAR GUZMAN BARRON</v>
          </cell>
        </row>
        <row r="192">
          <cell r="B192" t="str">
            <v>021304</v>
          </cell>
          <cell r="C192" t="str">
            <v>ANCASH</v>
          </cell>
          <cell r="D192" t="str">
            <v>MARISCAL LUZURIAGA</v>
          </cell>
          <cell r="E192" t="str">
            <v>FIDEL OLIVAS ESCUDERO</v>
          </cell>
        </row>
        <row r="193">
          <cell r="B193" t="str">
            <v>021305</v>
          </cell>
          <cell r="C193" t="str">
            <v>ANCASH</v>
          </cell>
          <cell r="D193" t="str">
            <v>MARISCAL LUZURIAGA</v>
          </cell>
          <cell r="E193" t="str">
            <v>LLAMA</v>
          </cell>
        </row>
        <row r="194">
          <cell r="B194" t="str">
            <v>021306</v>
          </cell>
          <cell r="C194" t="str">
            <v>ANCASH</v>
          </cell>
          <cell r="D194" t="str">
            <v>MARISCAL LUZURIAGA</v>
          </cell>
          <cell r="E194" t="str">
            <v>LLUMPA</v>
          </cell>
        </row>
        <row r="195">
          <cell r="B195" t="str">
            <v>021307</v>
          </cell>
          <cell r="C195" t="str">
            <v>ANCASH</v>
          </cell>
          <cell r="D195" t="str">
            <v>MARISCAL LUZURIAGA</v>
          </cell>
          <cell r="E195" t="str">
            <v>LUCMA</v>
          </cell>
        </row>
        <row r="196">
          <cell r="B196" t="str">
            <v>021308</v>
          </cell>
          <cell r="C196" t="str">
            <v>ANCASH</v>
          </cell>
          <cell r="D196" t="str">
            <v>MARISCAL LUZURIAGA</v>
          </cell>
          <cell r="E196" t="str">
            <v>MUSGA</v>
          </cell>
        </row>
        <row r="197">
          <cell r="B197" t="str">
            <v>021401</v>
          </cell>
          <cell r="C197" t="str">
            <v>ANCASH</v>
          </cell>
          <cell r="D197" t="str">
            <v>OCROS</v>
          </cell>
          <cell r="E197" t="str">
            <v>OCROS</v>
          </cell>
        </row>
        <row r="198">
          <cell r="B198" t="str">
            <v>021402</v>
          </cell>
          <cell r="C198" t="str">
            <v>ANCASH</v>
          </cell>
          <cell r="D198" t="str">
            <v>OCROS</v>
          </cell>
          <cell r="E198" t="str">
            <v>ACAS</v>
          </cell>
        </row>
        <row r="199">
          <cell r="B199" t="str">
            <v>021403</v>
          </cell>
          <cell r="C199" t="str">
            <v>ANCASH</v>
          </cell>
          <cell r="D199" t="str">
            <v>OCROS</v>
          </cell>
          <cell r="E199" t="str">
            <v>CAJAMARQUILLA</v>
          </cell>
        </row>
        <row r="200">
          <cell r="B200" t="str">
            <v>021404</v>
          </cell>
          <cell r="C200" t="str">
            <v>ANCASH</v>
          </cell>
          <cell r="D200" t="str">
            <v>OCROS</v>
          </cell>
          <cell r="E200" t="str">
            <v>CARHUAPAMPA</v>
          </cell>
        </row>
        <row r="201">
          <cell r="B201" t="str">
            <v>021405</v>
          </cell>
          <cell r="C201" t="str">
            <v>ANCASH</v>
          </cell>
          <cell r="D201" t="str">
            <v>OCROS</v>
          </cell>
          <cell r="E201" t="str">
            <v>COCHAS</v>
          </cell>
        </row>
        <row r="202">
          <cell r="B202" t="str">
            <v>021406</v>
          </cell>
          <cell r="C202" t="str">
            <v>ANCASH</v>
          </cell>
          <cell r="D202" t="str">
            <v>OCROS</v>
          </cell>
          <cell r="E202" t="str">
            <v>CONGAS</v>
          </cell>
        </row>
        <row r="203">
          <cell r="B203" t="str">
            <v>021407</v>
          </cell>
          <cell r="C203" t="str">
            <v>ANCASH</v>
          </cell>
          <cell r="D203" t="str">
            <v>OCROS</v>
          </cell>
          <cell r="E203" t="str">
            <v>LLIPA</v>
          </cell>
        </row>
        <row r="204">
          <cell r="B204" t="str">
            <v>021408</v>
          </cell>
          <cell r="C204" t="str">
            <v>ANCASH</v>
          </cell>
          <cell r="D204" t="str">
            <v>OCROS</v>
          </cell>
          <cell r="E204" t="str">
            <v>SAN CRISTOBAL DE RAJAN</v>
          </cell>
        </row>
        <row r="205">
          <cell r="B205" t="str">
            <v>021409</v>
          </cell>
          <cell r="C205" t="str">
            <v>ANCASH</v>
          </cell>
          <cell r="D205" t="str">
            <v>OCROS</v>
          </cell>
          <cell r="E205" t="str">
            <v>SAN PEDRO</v>
          </cell>
        </row>
        <row r="206">
          <cell r="B206" t="str">
            <v>021410</v>
          </cell>
          <cell r="C206" t="str">
            <v>ANCASH</v>
          </cell>
          <cell r="D206" t="str">
            <v>OCROS</v>
          </cell>
          <cell r="E206" t="str">
            <v>SANTIAGO DE CHILCAS</v>
          </cell>
        </row>
        <row r="207">
          <cell r="B207" t="str">
            <v>021501</v>
          </cell>
          <cell r="C207" t="str">
            <v>ANCASH</v>
          </cell>
          <cell r="D207" t="str">
            <v>PALLASCA</v>
          </cell>
          <cell r="E207" t="str">
            <v>CABANA</v>
          </cell>
        </row>
        <row r="208">
          <cell r="B208" t="str">
            <v>021502</v>
          </cell>
          <cell r="C208" t="str">
            <v>ANCASH</v>
          </cell>
          <cell r="D208" t="str">
            <v>PALLASCA</v>
          </cell>
          <cell r="E208" t="str">
            <v>BOLOGNESI</v>
          </cell>
        </row>
        <row r="209">
          <cell r="B209" t="str">
            <v>021503</v>
          </cell>
          <cell r="C209" t="str">
            <v>ANCASH</v>
          </cell>
          <cell r="D209" t="str">
            <v>PALLASCA</v>
          </cell>
          <cell r="E209" t="str">
            <v>CONCHUCOS</v>
          </cell>
        </row>
        <row r="210">
          <cell r="B210" t="str">
            <v>021504</v>
          </cell>
          <cell r="C210" t="str">
            <v>ANCASH</v>
          </cell>
          <cell r="D210" t="str">
            <v>PALLASCA</v>
          </cell>
          <cell r="E210" t="str">
            <v>HUACASCHUQUE</v>
          </cell>
        </row>
        <row r="211">
          <cell r="B211" t="str">
            <v>021505</v>
          </cell>
          <cell r="C211" t="str">
            <v>ANCASH</v>
          </cell>
          <cell r="D211" t="str">
            <v>PALLASCA</v>
          </cell>
          <cell r="E211" t="str">
            <v>HUANDOVAL</v>
          </cell>
        </row>
        <row r="212">
          <cell r="B212" t="str">
            <v>021506</v>
          </cell>
          <cell r="C212" t="str">
            <v>ANCASH</v>
          </cell>
          <cell r="D212" t="str">
            <v>PALLASCA</v>
          </cell>
          <cell r="E212" t="str">
            <v>LACABAMBA</v>
          </cell>
        </row>
        <row r="213">
          <cell r="B213" t="str">
            <v>021507</v>
          </cell>
          <cell r="C213" t="str">
            <v>ANCASH</v>
          </cell>
          <cell r="D213" t="str">
            <v>PALLASCA</v>
          </cell>
          <cell r="E213" t="str">
            <v>LLAPO</v>
          </cell>
        </row>
        <row r="214">
          <cell r="B214" t="str">
            <v>021508</v>
          </cell>
          <cell r="C214" t="str">
            <v>ANCASH</v>
          </cell>
          <cell r="D214" t="str">
            <v>PALLASCA</v>
          </cell>
          <cell r="E214" t="str">
            <v>PALLASCA</v>
          </cell>
        </row>
        <row r="215">
          <cell r="B215" t="str">
            <v>021509</v>
          </cell>
          <cell r="C215" t="str">
            <v>ANCASH</v>
          </cell>
          <cell r="D215" t="str">
            <v>PALLASCA</v>
          </cell>
          <cell r="E215" t="str">
            <v>PAMPAS</v>
          </cell>
        </row>
        <row r="216">
          <cell r="B216" t="str">
            <v>021510</v>
          </cell>
          <cell r="C216" t="str">
            <v>ANCASH</v>
          </cell>
          <cell r="D216" t="str">
            <v>PALLASCA</v>
          </cell>
          <cell r="E216" t="str">
            <v>SANTA ROSA</v>
          </cell>
        </row>
        <row r="217">
          <cell r="B217" t="str">
            <v>021511</v>
          </cell>
          <cell r="C217" t="str">
            <v>ANCASH</v>
          </cell>
          <cell r="D217" t="str">
            <v>PALLASCA</v>
          </cell>
          <cell r="E217" t="str">
            <v>TAUCA</v>
          </cell>
        </row>
        <row r="218">
          <cell r="B218" t="str">
            <v>021601</v>
          </cell>
          <cell r="C218" t="str">
            <v>ANCASH</v>
          </cell>
          <cell r="D218" t="str">
            <v>POMABAMBA</v>
          </cell>
          <cell r="E218" t="str">
            <v>POMABAMBA</v>
          </cell>
        </row>
        <row r="219">
          <cell r="B219" t="str">
            <v>021602</v>
          </cell>
          <cell r="C219" t="str">
            <v>ANCASH</v>
          </cell>
          <cell r="D219" t="str">
            <v>POMABAMBA</v>
          </cell>
          <cell r="E219" t="str">
            <v>HUAYLLAN</v>
          </cell>
        </row>
        <row r="220">
          <cell r="B220" t="str">
            <v>021603</v>
          </cell>
          <cell r="C220" t="str">
            <v>ANCASH</v>
          </cell>
          <cell r="D220" t="str">
            <v>POMABAMBA</v>
          </cell>
          <cell r="E220" t="str">
            <v>PAROBAMBA</v>
          </cell>
        </row>
        <row r="221">
          <cell r="B221" t="str">
            <v>021604</v>
          </cell>
          <cell r="C221" t="str">
            <v>ANCASH</v>
          </cell>
          <cell r="D221" t="str">
            <v>POMABAMBA</v>
          </cell>
          <cell r="E221" t="str">
            <v>QUINUABAMBA</v>
          </cell>
        </row>
        <row r="222">
          <cell r="B222" t="str">
            <v>021701</v>
          </cell>
          <cell r="C222" t="str">
            <v>ANCASH</v>
          </cell>
          <cell r="D222" t="str">
            <v>RECUAY</v>
          </cell>
          <cell r="E222" t="str">
            <v>RECUAY</v>
          </cell>
        </row>
        <row r="223">
          <cell r="B223" t="str">
            <v>021702</v>
          </cell>
          <cell r="C223" t="str">
            <v>ANCASH</v>
          </cell>
          <cell r="D223" t="str">
            <v>RECUAY</v>
          </cell>
          <cell r="E223" t="str">
            <v>CATAC</v>
          </cell>
        </row>
        <row r="224">
          <cell r="B224" t="str">
            <v>021703</v>
          </cell>
          <cell r="C224" t="str">
            <v>ANCASH</v>
          </cell>
          <cell r="D224" t="str">
            <v>RECUAY</v>
          </cell>
          <cell r="E224" t="str">
            <v>COTAPARACO</v>
          </cell>
        </row>
        <row r="225">
          <cell r="B225" t="str">
            <v>021704</v>
          </cell>
          <cell r="C225" t="str">
            <v>ANCASH</v>
          </cell>
          <cell r="D225" t="str">
            <v>RECUAY</v>
          </cell>
          <cell r="E225" t="str">
            <v>HUAYLLAPAMPA</v>
          </cell>
        </row>
        <row r="226">
          <cell r="B226" t="str">
            <v>021705</v>
          </cell>
          <cell r="C226" t="str">
            <v>ANCASH</v>
          </cell>
          <cell r="D226" t="str">
            <v>RECUAY</v>
          </cell>
          <cell r="E226" t="str">
            <v>LLACLLIN</v>
          </cell>
        </row>
        <row r="227">
          <cell r="B227" t="str">
            <v>021706</v>
          </cell>
          <cell r="C227" t="str">
            <v>ANCASH</v>
          </cell>
          <cell r="D227" t="str">
            <v>RECUAY</v>
          </cell>
          <cell r="E227" t="str">
            <v>MARCA</v>
          </cell>
        </row>
        <row r="228">
          <cell r="B228" t="str">
            <v>021707</v>
          </cell>
          <cell r="C228" t="str">
            <v>ANCASH</v>
          </cell>
          <cell r="D228" t="str">
            <v>RECUAY</v>
          </cell>
          <cell r="E228" t="str">
            <v>PAMPAS CHICO</v>
          </cell>
        </row>
        <row r="229">
          <cell r="B229" t="str">
            <v>021708</v>
          </cell>
          <cell r="C229" t="str">
            <v>ANCASH</v>
          </cell>
          <cell r="D229" t="str">
            <v>RECUAY</v>
          </cell>
          <cell r="E229" t="str">
            <v>PARARIN</v>
          </cell>
        </row>
        <row r="230">
          <cell r="B230" t="str">
            <v>021709</v>
          </cell>
          <cell r="C230" t="str">
            <v>ANCASH</v>
          </cell>
          <cell r="D230" t="str">
            <v>RECUAY</v>
          </cell>
          <cell r="E230" t="str">
            <v>TAPACOCHA</v>
          </cell>
        </row>
        <row r="231">
          <cell r="B231" t="str">
            <v>021710</v>
          </cell>
          <cell r="C231" t="str">
            <v>ANCASH</v>
          </cell>
          <cell r="D231" t="str">
            <v>RECUAY</v>
          </cell>
          <cell r="E231" t="str">
            <v>TICAPAMPA</v>
          </cell>
        </row>
        <row r="232">
          <cell r="B232" t="str">
            <v>021801</v>
          </cell>
          <cell r="C232" t="str">
            <v>ANCASH</v>
          </cell>
          <cell r="D232" t="str">
            <v>SANTA</v>
          </cell>
          <cell r="E232" t="str">
            <v>CHIMBOTE</v>
          </cell>
        </row>
        <row r="233">
          <cell r="B233" t="str">
            <v>021802</v>
          </cell>
          <cell r="C233" t="str">
            <v>ANCASH</v>
          </cell>
          <cell r="D233" t="str">
            <v>SANTA</v>
          </cell>
          <cell r="E233" t="str">
            <v>CACERES DEL PERU</v>
          </cell>
        </row>
        <row r="234">
          <cell r="B234" t="str">
            <v>021803</v>
          </cell>
          <cell r="C234" t="str">
            <v>ANCASH</v>
          </cell>
          <cell r="D234" t="str">
            <v>SANTA</v>
          </cell>
          <cell r="E234" t="str">
            <v>COISHCO</v>
          </cell>
        </row>
        <row r="235">
          <cell r="B235" t="str">
            <v>021804</v>
          </cell>
          <cell r="C235" t="str">
            <v>ANCASH</v>
          </cell>
          <cell r="D235" t="str">
            <v>SANTA</v>
          </cell>
          <cell r="E235" t="str">
            <v>MACATE</v>
          </cell>
        </row>
        <row r="236">
          <cell r="B236" t="str">
            <v>021805</v>
          </cell>
          <cell r="C236" t="str">
            <v>ANCASH</v>
          </cell>
          <cell r="D236" t="str">
            <v>SANTA</v>
          </cell>
          <cell r="E236" t="str">
            <v>MORO</v>
          </cell>
        </row>
        <row r="237">
          <cell r="B237" t="str">
            <v>021806</v>
          </cell>
          <cell r="C237" t="str">
            <v>ANCASH</v>
          </cell>
          <cell r="D237" t="str">
            <v>SANTA</v>
          </cell>
          <cell r="E237" t="str">
            <v>NEPEÑA</v>
          </cell>
        </row>
        <row r="238">
          <cell r="B238" t="str">
            <v>021807</v>
          </cell>
          <cell r="C238" t="str">
            <v>ANCASH</v>
          </cell>
          <cell r="D238" t="str">
            <v>SANTA</v>
          </cell>
          <cell r="E238" t="str">
            <v>SAMANCO</v>
          </cell>
        </row>
        <row r="239">
          <cell r="B239" t="str">
            <v>021808</v>
          </cell>
          <cell r="C239" t="str">
            <v>ANCASH</v>
          </cell>
          <cell r="D239" t="str">
            <v>SANTA</v>
          </cell>
          <cell r="E239" t="str">
            <v>SANTA</v>
          </cell>
        </row>
        <row r="240">
          <cell r="B240" t="str">
            <v>021809</v>
          </cell>
          <cell r="C240" t="str">
            <v>ANCASH</v>
          </cell>
          <cell r="D240" t="str">
            <v>SANTA</v>
          </cell>
          <cell r="E240" t="str">
            <v>NUEVO CHIMBOTE</v>
          </cell>
        </row>
        <row r="241">
          <cell r="B241" t="str">
            <v>021901</v>
          </cell>
          <cell r="C241" t="str">
            <v>ANCASH</v>
          </cell>
          <cell r="D241" t="str">
            <v>SIHUAS</v>
          </cell>
          <cell r="E241" t="str">
            <v>SIHUAS</v>
          </cell>
        </row>
        <row r="242">
          <cell r="B242" t="str">
            <v>021902</v>
          </cell>
          <cell r="C242" t="str">
            <v>ANCASH</v>
          </cell>
          <cell r="D242" t="str">
            <v>SIHUAS</v>
          </cell>
          <cell r="E242" t="str">
            <v>ACOBAMBA</v>
          </cell>
        </row>
        <row r="243">
          <cell r="B243" t="str">
            <v>021903</v>
          </cell>
          <cell r="C243" t="str">
            <v>ANCASH</v>
          </cell>
          <cell r="D243" t="str">
            <v>SIHUAS</v>
          </cell>
          <cell r="E243" t="str">
            <v>ALFONSO UGARTE</v>
          </cell>
        </row>
        <row r="244">
          <cell r="B244" t="str">
            <v>021904</v>
          </cell>
          <cell r="C244" t="str">
            <v>ANCASH</v>
          </cell>
          <cell r="D244" t="str">
            <v>SIHUAS</v>
          </cell>
          <cell r="E244" t="str">
            <v>CASHAPAMPA</v>
          </cell>
        </row>
        <row r="245">
          <cell r="B245" t="str">
            <v>021905</v>
          </cell>
          <cell r="C245" t="str">
            <v>ANCASH</v>
          </cell>
          <cell r="D245" t="str">
            <v>SIHUAS</v>
          </cell>
          <cell r="E245" t="str">
            <v>CHINGALPO</v>
          </cell>
        </row>
        <row r="246">
          <cell r="B246" t="str">
            <v>021906</v>
          </cell>
          <cell r="C246" t="str">
            <v>ANCASH</v>
          </cell>
          <cell r="D246" t="str">
            <v>SIHUAS</v>
          </cell>
          <cell r="E246" t="str">
            <v>HUAYLLABAMBA</v>
          </cell>
        </row>
        <row r="247">
          <cell r="B247" t="str">
            <v>021907</v>
          </cell>
          <cell r="C247" t="str">
            <v>ANCASH</v>
          </cell>
          <cell r="D247" t="str">
            <v>SIHUAS</v>
          </cell>
          <cell r="E247" t="str">
            <v>QUICHES</v>
          </cell>
        </row>
        <row r="248">
          <cell r="B248" t="str">
            <v>021908</v>
          </cell>
          <cell r="C248" t="str">
            <v>ANCASH</v>
          </cell>
          <cell r="D248" t="str">
            <v>SIHUAS</v>
          </cell>
          <cell r="E248" t="str">
            <v>RAGASH</v>
          </cell>
        </row>
        <row r="249">
          <cell r="B249" t="str">
            <v>021909</v>
          </cell>
          <cell r="C249" t="str">
            <v>ANCASH</v>
          </cell>
          <cell r="D249" t="str">
            <v>SIHUAS</v>
          </cell>
          <cell r="E249" t="str">
            <v>SAN JUAN</v>
          </cell>
        </row>
        <row r="250">
          <cell r="B250" t="str">
            <v>021910</v>
          </cell>
          <cell r="C250" t="str">
            <v>ANCASH</v>
          </cell>
          <cell r="D250" t="str">
            <v>SIHUAS</v>
          </cell>
          <cell r="E250" t="str">
            <v>SICSIBAMBA</v>
          </cell>
        </row>
        <row r="251">
          <cell r="B251" t="str">
            <v>022001</v>
          </cell>
          <cell r="C251" t="str">
            <v>ANCASH</v>
          </cell>
          <cell r="D251" t="str">
            <v>YUNGAY</v>
          </cell>
          <cell r="E251" t="str">
            <v>YUNGAY</v>
          </cell>
        </row>
        <row r="252">
          <cell r="B252" t="str">
            <v>022002</v>
          </cell>
          <cell r="C252" t="str">
            <v>ANCASH</v>
          </cell>
          <cell r="D252" t="str">
            <v>YUNGAY</v>
          </cell>
          <cell r="E252" t="str">
            <v>CASCAPARA</v>
          </cell>
        </row>
        <row r="253">
          <cell r="B253" t="str">
            <v>022003</v>
          </cell>
          <cell r="C253" t="str">
            <v>ANCASH</v>
          </cell>
          <cell r="D253" t="str">
            <v>YUNGAY</v>
          </cell>
          <cell r="E253" t="str">
            <v>MANCOS</v>
          </cell>
        </row>
        <row r="254">
          <cell r="B254" t="str">
            <v>022004</v>
          </cell>
          <cell r="C254" t="str">
            <v>ANCASH</v>
          </cell>
          <cell r="D254" t="str">
            <v>YUNGAY</v>
          </cell>
          <cell r="E254" t="str">
            <v>MATACOTO</v>
          </cell>
        </row>
        <row r="255">
          <cell r="B255" t="str">
            <v>022005</v>
          </cell>
          <cell r="C255" t="str">
            <v>ANCASH</v>
          </cell>
          <cell r="D255" t="str">
            <v>YUNGAY</v>
          </cell>
          <cell r="E255" t="str">
            <v>QUILLO</v>
          </cell>
        </row>
        <row r="256">
          <cell r="B256" t="str">
            <v>022006</v>
          </cell>
          <cell r="C256" t="str">
            <v>ANCASH</v>
          </cell>
          <cell r="D256" t="str">
            <v>YUNGAY</v>
          </cell>
          <cell r="E256" t="str">
            <v>RANRAHIRCA</v>
          </cell>
        </row>
        <row r="257">
          <cell r="B257" t="str">
            <v>022007</v>
          </cell>
          <cell r="C257" t="str">
            <v>ANCASH</v>
          </cell>
          <cell r="D257" t="str">
            <v>YUNGAY</v>
          </cell>
          <cell r="E257" t="str">
            <v>SHUPLUY</v>
          </cell>
        </row>
        <row r="258">
          <cell r="B258" t="str">
            <v>022008</v>
          </cell>
          <cell r="C258" t="str">
            <v>ANCASH</v>
          </cell>
          <cell r="D258" t="str">
            <v>YUNGAY</v>
          </cell>
          <cell r="E258" t="str">
            <v>YANAMA</v>
          </cell>
        </row>
        <row r="259">
          <cell r="B259" t="str">
            <v>030101</v>
          </cell>
          <cell r="C259" t="str">
            <v>APURIMAC</v>
          </cell>
          <cell r="D259" t="str">
            <v>ABANCAY</v>
          </cell>
          <cell r="E259" t="str">
            <v>ABANCAY</v>
          </cell>
        </row>
        <row r="260">
          <cell r="B260" t="str">
            <v>030102</v>
          </cell>
          <cell r="C260" t="str">
            <v>APURIMAC</v>
          </cell>
          <cell r="D260" t="str">
            <v>ABANCAY</v>
          </cell>
          <cell r="E260" t="str">
            <v>CHACOCHE</v>
          </cell>
        </row>
        <row r="261">
          <cell r="B261" t="str">
            <v>030103</v>
          </cell>
          <cell r="C261" t="str">
            <v>APURIMAC</v>
          </cell>
          <cell r="D261" t="str">
            <v>ABANCAY</v>
          </cell>
          <cell r="E261" t="str">
            <v>CIRCA</v>
          </cell>
        </row>
        <row r="262">
          <cell r="B262" t="str">
            <v>030104</v>
          </cell>
          <cell r="C262" t="str">
            <v>APURIMAC</v>
          </cell>
          <cell r="D262" t="str">
            <v>ABANCAY</v>
          </cell>
          <cell r="E262" t="str">
            <v>CURAHUASI</v>
          </cell>
        </row>
        <row r="263">
          <cell r="B263" t="str">
            <v>030105</v>
          </cell>
          <cell r="C263" t="str">
            <v>APURIMAC</v>
          </cell>
          <cell r="D263" t="str">
            <v>ABANCAY</v>
          </cell>
          <cell r="E263" t="str">
            <v>HUANIPACA</v>
          </cell>
        </row>
        <row r="264">
          <cell r="B264" t="str">
            <v>030106</v>
          </cell>
          <cell r="C264" t="str">
            <v>APURIMAC</v>
          </cell>
          <cell r="D264" t="str">
            <v>ABANCAY</v>
          </cell>
          <cell r="E264" t="str">
            <v>LAMBRAMA</v>
          </cell>
        </row>
        <row r="265">
          <cell r="B265" t="str">
            <v>030107</v>
          </cell>
          <cell r="C265" t="str">
            <v>APURIMAC</v>
          </cell>
          <cell r="D265" t="str">
            <v>ABANCAY</v>
          </cell>
          <cell r="E265" t="str">
            <v>PICHIRHUA</v>
          </cell>
        </row>
        <row r="266">
          <cell r="B266" t="str">
            <v>030108</v>
          </cell>
          <cell r="C266" t="str">
            <v>APURIMAC</v>
          </cell>
          <cell r="D266" t="str">
            <v>ABANCAY</v>
          </cell>
          <cell r="E266" t="str">
            <v>SAN PEDRO DE CACHORA</v>
          </cell>
        </row>
        <row r="267">
          <cell r="B267" t="str">
            <v>030109</v>
          </cell>
          <cell r="C267" t="str">
            <v>APURIMAC</v>
          </cell>
          <cell r="D267" t="str">
            <v>ABANCAY</v>
          </cell>
          <cell r="E267" t="str">
            <v>TAMBURCO</v>
          </cell>
        </row>
        <row r="268">
          <cell r="B268" t="str">
            <v>030201</v>
          </cell>
          <cell r="C268" t="str">
            <v>APURIMAC</v>
          </cell>
          <cell r="D268" t="str">
            <v>ANDAHUAYLAS</v>
          </cell>
          <cell r="E268" t="str">
            <v>ANDAHUAYLAS</v>
          </cell>
        </row>
        <row r="269">
          <cell r="B269" t="str">
            <v>030202</v>
          </cell>
          <cell r="C269" t="str">
            <v>APURIMAC</v>
          </cell>
          <cell r="D269" t="str">
            <v>ANDAHUAYLAS</v>
          </cell>
          <cell r="E269" t="str">
            <v>ANDARAPA</v>
          </cell>
        </row>
        <row r="270">
          <cell r="B270" t="str">
            <v>030203</v>
          </cell>
          <cell r="C270" t="str">
            <v>APURIMAC</v>
          </cell>
          <cell r="D270" t="str">
            <v>ANDAHUAYLAS</v>
          </cell>
          <cell r="E270" t="str">
            <v>CHIARA</v>
          </cell>
        </row>
        <row r="271">
          <cell r="B271" t="str">
            <v>030204</v>
          </cell>
          <cell r="C271" t="str">
            <v>APURIMAC</v>
          </cell>
          <cell r="D271" t="str">
            <v>ANDAHUAYLAS</v>
          </cell>
          <cell r="E271" t="str">
            <v>HUANCARAMA</v>
          </cell>
        </row>
        <row r="272">
          <cell r="B272" t="str">
            <v>030205</v>
          </cell>
          <cell r="C272" t="str">
            <v>APURIMAC</v>
          </cell>
          <cell r="D272" t="str">
            <v>ANDAHUAYLAS</v>
          </cell>
          <cell r="E272" t="str">
            <v>HUANCARAY</v>
          </cell>
        </row>
        <row r="273">
          <cell r="B273" t="str">
            <v>030206</v>
          </cell>
          <cell r="C273" t="str">
            <v>APURIMAC</v>
          </cell>
          <cell r="D273" t="str">
            <v>ANDAHUAYLAS</v>
          </cell>
          <cell r="E273" t="str">
            <v>HUAYANA</v>
          </cell>
        </row>
        <row r="274">
          <cell r="B274" t="str">
            <v>030207</v>
          </cell>
          <cell r="C274" t="str">
            <v>APURIMAC</v>
          </cell>
          <cell r="D274" t="str">
            <v>ANDAHUAYLAS</v>
          </cell>
          <cell r="E274" t="str">
            <v>KISHUARA</v>
          </cell>
        </row>
        <row r="275">
          <cell r="B275" t="str">
            <v>030208</v>
          </cell>
          <cell r="C275" t="str">
            <v>APURIMAC</v>
          </cell>
          <cell r="D275" t="str">
            <v>ANDAHUAYLAS</v>
          </cell>
          <cell r="E275" t="str">
            <v>PACOBAMBA</v>
          </cell>
        </row>
        <row r="276">
          <cell r="B276" t="str">
            <v>030209</v>
          </cell>
          <cell r="C276" t="str">
            <v>APURIMAC</v>
          </cell>
          <cell r="D276" t="str">
            <v>ANDAHUAYLAS</v>
          </cell>
          <cell r="E276" t="str">
            <v>PACUCHA</v>
          </cell>
        </row>
        <row r="277">
          <cell r="B277" t="str">
            <v>030210</v>
          </cell>
          <cell r="C277" t="str">
            <v>APURIMAC</v>
          </cell>
          <cell r="D277" t="str">
            <v>ANDAHUAYLAS</v>
          </cell>
          <cell r="E277" t="str">
            <v>PAMPACHIRI</v>
          </cell>
        </row>
        <row r="278">
          <cell r="B278" t="str">
            <v>030211</v>
          </cell>
          <cell r="C278" t="str">
            <v>APURIMAC</v>
          </cell>
          <cell r="D278" t="str">
            <v>ANDAHUAYLAS</v>
          </cell>
          <cell r="E278" t="str">
            <v>POMACOCHA</v>
          </cell>
        </row>
        <row r="279">
          <cell r="B279" t="str">
            <v>030212</v>
          </cell>
          <cell r="C279" t="str">
            <v>APURIMAC</v>
          </cell>
          <cell r="D279" t="str">
            <v>ANDAHUAYLAS</v>
          </cell>
          <cell r="E279" t="str">
            <v>SAN ANTONIO DE CACHI</v>
          </cell>
        </row>
        <row r="280">
          <cell r="B280" t="str">
            <v>030213</v>
          </cell>
          <cell r="C280" t="str">
            <v>APURIMAC</v>
          </cell>
          <cell r="D280" t="str">
            <v>ANDAHUAYLAS</v>
          </cell>
          <cell r="E280" t="str">
            <v>SAN JERONIMO</v>
          </cell>
        </row>
        <row r="281">
          <cell r="B281" t="str">
            <v>030214</v>
          </cell>
          <cell r="C281" t="str">
            <v>APURIMAC</v>
          </cell>
          <cell r="D281" t="str">
            <v>ANDAHUAYLAS</v>
          </cell>
          <cell r="E281" t="str">
            <v>SAN MIGUEL DE CHACCRAMPA</v>
          </cell>
        </row>
        <row r="282">
          <cell r="B282" t="str">
            <v>030215</v>
          </cell>
          <cell r="C282" t="str">
            <v>APURIMAC</v>
          </cell>
          <cell r="D282" t="str">
            <v>ANDAHUAYLAS</v>
          </cell>
          <cell r="E282" t="str">
            <v>SANTA MARIA DE CHICMO</v>
          </cell>
        </row>
        <row r="283">
          <cell r="B283" t="str">
            <v>030216</v>
          </cell>
          <cell r="C283" t="str">
            <v>APURIMAC</v>
          </cell>
          <cell r="D283" t="str">
            <v>ANDAHUAYLAS</v>
          </cell>
          <cell r="E283" t="str">
            <v>TALAVERA</v>
          </cell>
        </row>
        <row r="284">
          <cell r="B284" t="str">
            <v>030217</v>
          </cell>
          <cell r="C284" t="str">
            <v>APURIMAC</v>
          </cell>
          <cell r="D284" t="str">
            <v>ANDAHUAYLAS</v>
          </cell>
          <cell r="E284" t="str">
            <v>TUMAY HUARACA</v>
          </cell>
        </row>
        <row r="285">
          <cell r="B285" t="str">
            <v>030218</v>
          </cell>
          <cell r="C285" t="str">
            <v>APURIMAC</v>
          </cell>
          <cell r="D285" t="str">
            <v>ANDAHUAYLAS</v>
          </cell>
          <cell r="E285" t="str">
            <v>TURPO</v>
          </cell>
        </row>
        <row r="286">
          <cell r="B286" t="str">
            <v>030219</v>
          </cell>
          <cell r="C286" t="str">
            <v>APURIMAC</v>
          </cell>
          <cell r="D286" t="str">
            <v>ANDAHUAYLAS</v>
          </cell>
          <cell r="E286" t="str">
            <v>KAQUIABAMBA</v>
          </cell>
        </row>
        <row r="287">
          <cell r="B287" t="str">
            <v>030220</v>
          </cell>
          <cell r="C287" t="str">
            <v>APURIMAC</v>
          </cell>
          <cell r="D287" t="str">
            <v>ANDAHUAYLAS</v>
          </cell>
          <cell r="E287" t="str">
            <v>JOSE MARIA ARGUEDAS</v>
          </cell>
        </row>
        <row r="288">
          <cell r="B288" t="str">
            <v>030301</v>
          </cell>
          <cell r="C288" t="str">
            <v>APURIMAC</v>
          </cell>
          <cell r="D288" t="str">
            <v>ANTABAMBA</v>
          </cell>
          <cell r="E288" t="str">
            <v>ANTABAMBA</v>
          </cell>
        </row>
        <row r="289">
          <cell r="B289" t="str">
            <v>030302</v>
          </cell>
          <cell r="C289" t="str">
            <v>APURIMAC</v>
          </cell>
          <cell r="D289" t="str">
            <v>ANTABAMBA</v>
          </cell>
          <cell r="E289" t="str">
            <v>EL ORO</v>
          </cell>
        </row>
        <row r="290">
          <cell r="B290" t="str">
            <v>030303</v>
          </cell>
          <cell r="C290" t="str">
            <v>APURIMAC</v>
          </cell>
          <cell r="D290" t="str">
            <v>ANTABAMBA</v>
          </cell>
          <cell r="E290" t="str">
            <v>HUAQUIRCA</v>
          </cell>
        </row>
        <row r="291">
          <cell r="B291" t="str">
            <v>030304</v>
          </cell>
          <cell r="C291" t="str">
            <v>APURIMAC</v>
          </cell>
          <cell r="D291" t="str">
            <v>ANTABAMBA</v>
          </cell>
          <cell r="E291" t="str">
            <v>JUAN ESPINOZA MEDRANO</v>
          </cell>
        </row>
        <row r="292">
          <cell r="B292" t="str">
            <v>030305</v>
          </cell>
          <cell r="C292" t="str">
            <v>APURIMAC</v>
          </cell>
          <cell r="D292" t="str">
            <v>ANTABAMBA</v>
          </cell>
          <cell r="E292" t="str">
            <v>OROPESA</v>
          </cell>
        </row>
        <row r="293">
          <cell r="B293" t="str">
            <v>030306</v>
          </cell>
          <cell r="C293" t="str">
            <v>APURIMAC</v>
          </cell>
          <cell r="D293" t="str">
            <v>ANTABAMBA</v>
          </cell>
          <cell r="E293" t="str">
            <v>PACHACONAS</v>
          </cell>
        </row>
        <row r="294">
          <cell r="B294" t="str">
            <v>030307</v>
          </cell>
          <cell r="C294" t="str">
            <v>APURIMAC</v>
          </cell>
          <cell r="D294" t="str">
            <v>ANTABAMBA</v>
          </cell>
          <cell r="E294" t="str">
            <v>SABAINO</v>
          </cell>
        </row>
        <row r="295">
          <cell r="B295" t="str">
            <v>030401</v>
          </cell>
          <cell r="C295" t="str">
            <v>APURIMAC</v>
          </cell>
          <cell r="D295" t="str">
            <v>AYMARAES</v>
          </cell>
          <cell r="E295" t="str">
            <v>CHALHUANCA</v>
          </cell>
        </row>
        <row r="296">
          <cell r="B296" t="str">
            <v>030402</v>
          </cell>
          <cell r="C296" t="str">
            <v>APURIMAC</v>
          </cell>
          <cell r="D296" t="str">
            <v>AYMARAES</v>
          </cell>
          <cell r="E296" t="str">
            <v>CAPAYA</v>
          </cell>
        </row>
        <row r="297">
          <cell r="B297" t="str">
            <v>030403</v>
          </cell>
          <cell r="C297" t="str">
            <v>APURIMAC</v>
          </cell>
          <cell r="D297" t="str">
            <v>AYMARAES</v>
          </cell>
          <cell r="E297" t="str">
            <v>CARAYBAMBA</v>
          </cell>
        </row>
        <row r="298">
          <cell r="B298" t="str">
            <v>030404</v>
          </cell>
          <cell r="C298" t="str">
            <v>APURIMAC</v>
          </cell>
          <cell r="D298" t="str">
            <v>AYMARAES</v>
          </cell>
          <cell r="E298" t="str">
            <v>CHAPIMARCA</v>
          </cell>
        </row>
        <row r="299">
          <cell r="B299" t="str">
            <v>030405</v>
          </cell>
          <cell r="C299" t="str">
            <v>APURIMAC</v>
          </cell>
          <cell r="D299" t="str">
            <v>AYMARAES</v>
          </cell>
          <cell r="E299" t="str">
            <v>COLCABAMBA</v>
          </cell>
        </row>
        <row r="300">
          <cell r="B300" t="str">
            <v>030406</v>
          </cell>
          <cell r="C300" t="str">
            <v>APURIMAC</v>
          </cell>
          <cell r="D300" t="str">
            <v>AYMARAES</v>
          </cell>
          <cell r="E300" t="str">
            <v>COTARUSE</v>
          </cell>
        </row>
        <row r="301">
          <cell r="B301" t="str">
            <v>030407</v>
          </cell>
          <cell r="C301" t="str">
            <v>APURIMAC</v>
          </cell>
          <cell r="D301" t="str">
            <v>AYMARAES</v>
          </cell>
          <cell r="E301" t="str">
            <v>HUAYLLO</v>
          </cell>
        </row>
        <row r="302">
          <cell r="B302" t="str">
            <v>030408</v>
          </cell>
          <cell r="C302" t="str">
            <v>APURIMAC</v>
          </cell>
          <cell r="D302" t="str">
            <v>AYMARAES</v>
          </cell>
          <cell r="E302" t="str">
            <v>JUSTO APU SAHUARAURA</v>
          </cell>
        </row>
        <row r="303">
          <cell r="B303" t="str">
            <v>030409</v>
          </cell>
          <cell r="C303" t="str">
            <v>APURIMAC</v>
          </cell>
          <cell r="D303" t="str">
            <v>AYMARAES</v>
          </cell>
          <cell r="E303" t="str">
            <v>LUCRE</v>
          </cell>
        </row>
        <row r="304">
          <cell r="B304" t="str">
            <v>030410</v>
          </cell>
          <cell r="C304" t="str">
            <v>APURIMAC</v>
          </cell>
          <cell r="D304" t="str">
            <v>AYMARAES</v>
          </cell>
          <cell r="E304" t="str">
            <v>POCOHUANCA</v>
          </cell>
        </row>
        <row r="305">
          <cell r="B305" t="str">
            <v>030411</v>
          </cell>
          <cell r="C305" t="str">
            <v>APURIMAC</v>
          </cell>
          <cell r="D305" t="str">
            <v>AYMARAES</v>
          </cell>
          <cell r="E305" t="str">
            <v>SAN JUAN DE CHACÑA</v>
          </cell>
        </row>
        <row r="306">
          <cell r="B306" t="str">
            <v>030412</v>
          </cell>
          <cell r="C306" t="str">
            <v>APURIMAC</v>
          </cell>
          <cell r="D306" t="str">
            <v>AYMARAES</v>
          </cell>
          <cell r="E306" t="str">
            <v>SAÑAYCA</v>
          </cell>
        </row>
        <row r="307">
          <cell r="B307" t="str">
            <v>030413</v>
          </cell>
          <cell r="C307" t="str">
            <v>APURIMAC</v>
          </cell>
          <cell r="D307" t="str">
            <v>AYMARAES</v>
          </cell>
          <cell r="E307" t="str">
            <v>SORAYA</v>
          </cell>
        </row>
        <row r="308">
          <cell r="B308" t="str">
            <v>030414</v>
          </cell>
          <cell r="C308" t="str">
            <v>APURIMAC</v>
          </cell>
          <cell r="D308" t="str">
            <v>AYMARAES</v>
          </cell>
          <cell r="E308" t="str">
            <v>TAPAIRIHUA</v>
          </cell>
        </row>
        <row r="309">
          <cell r="B309" t="str">
            <v>030415</v>
          </cell>
          <cell r="C309" t="str">
            <v>APURIMAC</v>
          </cell>
          <cell r="D309" t="str">
            <v>AYMARAES</v>
          </cell>
          <cell r="E309" t="str">
            <v>TINTAY</v>
          </cell>
        </row>
        <row r="310">
          <cell r="B310" t="str">
            <v>030416</v>
          </cell>
          <cell r="C310" t="str">
            <v>APURIMAC</v>
          </cell>
          <cell r="D310" t="str">
            <v>AYMARAES</v>
          </cell>
          <cell r="E310" t="str">
            <v>TORAYA</v>
          </cell>
        </row>
        <row r="311">
          <cell r="B311" t="str">
            <v>030417</v>
          </cell>
          <cell r="C311" t="str">
            <v>APURIMAC</v>
          </cell>
          <cell r="D311" t="str">
            <v>AYMARAES</v>
          </cell>
          <cell r="E311" t="str">
            <v>YANACA</v>
          </cell>
        </row>
        <row r="312">
          <cell r="B312" t="str">
            <v>030501</v>
          </cell>
          <cell r="C312" t="str">
            <v>APURIMAC</v>
          </cell>
          <cell r="D312" t="str">
            <v>COTABAMBAS</v>
          </cell>
          <cell r="E312" t="str">
            <v>TAMBOBAMBA</v>
          </cell>
        </row>
        <row r="313">
          <cell r="B313" t="str">
            <v>030502</v>
          </cell>
          <cell r="C313" t="str">
            <v>APURIMAC</v>
          </cell>
          <cell r="D313" t="str">
            <v>COTABAMBAS</v>
          </cell>
          <cell r="E313" t="str">
            <v>COTABAMBAS</v>
          </cell>
        </row>
        <row r="314">
          <cell r="B314" t="str">
            <v>030503</v>
          </cell>
          <cell r="C314" t="str">
            <v>APURIMAC</v>
          </cell>
          <cell r="D314" t="str">
            <v>COTABAMBAS</v>
          </cell>
          <cell r="E314" t="str">
            <v>COYLLURQUI</v>
          </cell>
        </row>
        <row r="315">
          <cell r="B315" t="str">
            <v>030504</v>
          </cell>
          <cell r="C315" t="str">
            <v>APURIMAC</v>
          </cell>
          <cell r="D315" t="str">
            <v>COTABAMBAS</v>
          </cell>
          <cell r="E315" t="str">
            <v>HAQUIRA</v>
          </cell>
        </row>
        <row r="316">
          <cell r="B316" t="str">
            <v>030505</v>
          </cell>
          <cell r="C316" t="str">
            <v>APURIMAC</v>
          </cell>
          <cell r="D316" t="str">
            <v>COTABAMBAS</v>
          </cell>
          <cell r="E316" t="str">
            <v>MARA</v>
          </cell>
        </row>
        <row r="317">
          <cell r="B317" t="str">
            <v>030506</v>
          </cell>
          <cell r="C317" t="str">
            <v>APURIMAC</v>
          </cell>
          <cell r="D317" t="str">
            <v>COTABAMBAS</v>
          </cell>
          <cell r="E317" t="str">
            <v>CHALLHUAHUACHO</v>
          </cell>
        </row>
        <row r="318">
          <cell r="B318" t="str">
            <v>030601</v>
          </cell>
          <cell r="C318" t="str">
            <v>APURIMAC</v>
          </cell>
          <cell r="D318" t="str">
            <v>CHINCHEROS</v>
          </cell>
          <cell r="E318" t="str">
            <v>CHINCHEROS</v>
          </cell>
        </row>
        <row r="319">
          <cell r="B319" t="str">
            <v>030602</v>
          </cell>
          <cell r="C319" t="str">
            <v>APURIMAC</v>
          </cell>
          <cell r="D319" t="str">
            <v>CHINCHEROS</v>
          </cell>
          <cell r="E319" t="str">
            <v>ANCO_HUALLO</v>
          </cell>
        </row>
        <row r="320">
          <cell r="B320" t="str">
            <v>030603</v>
          </cell>
          <cell r="C320" t="str">
            <v>APURIMAC</v>
          </cell>
          <cell r="D320" t="str">
            <v>CHINCHEROS</v>
          </cell>
          <cell r="E320" t="str">
            <v>COCHARCAS</v>
          </cell>
        </row>
        <row r="321">
          <cell r="B321" t="str">
            <v>030604</v>
          </cell>
          <cell r="C321" t="str">
            <v>APURIMAC</v>
          </cell>
          <cell r="D321" t="str">
            <v>CHINCHEROS</v>
          </cell>
          <cell r="E321" t="str">
            <v>HUACCANA</v>
          </cell>
        </row>
        <row r="322">
          <cell r="B322" t="str">
            <v>030605</v>
          </cell>
          <cell r="C322" t="str">
            <v>APURIMAC</v>
          </cell>
          <cell r="D322" t="str">
            <v>CHINCHEROS</v>
          </cell>
          <cell r="E322" t="str">
            <v>OCOBAMBA</v>
          </cell>
        </row>
        <row r="323">
          <cell r="B323" t="str">
            <v>030606</v>
          </cell>
          <cell r="C323" t="str">
            <v>APURIMAC</v>
          </cell>
          <cell r="D323" t="str">
            <v>CHINCHEROS</v>
          </cell>
          <cell r="E323" t="str">
            <v>ONGOY</v>
          </cell>
        </row>
        <row r="324">
          <cell r="B324" t="str">
            <v>030607</v>
          </cell>
          <cell r="C324" t="str">
            <v>APURIMAC</v>
          </cell>
          <cell r="D324" t="str">
            <v>CHINCHEROS</v>
          </cell>
          <cell r="E324" t="str">
            <v>URANMARCA</v>
          </cell>
        </row>
        <row r="325">
          <cell r="B325" t="str">
            <v>030608</v>
          </cell>
          <cell r="C325" t="str">
            <v>APURIMAC</v>
          </cell>
          <cell r="D325" t="str">
            <v>CHINCHEROS</v>
          </cell>
          <cell r="E325" t="str">
            <v>RANRACANCHA</v>
          </cell>
        </row>
        <row r="326">
          <cell r="B326" t="str">
            <v>030609</v>
          </cell>
          <cell r="C326" t="str">
            <v>APURIMAC</v>
          </cell>
          <cell r="D326" t="str">
            <v>CHINCHEROS</v>
          </cell>
          <cell r="E326" t="str">
            <v>ROCCHACC</v>
          </cell>
        </row>
        <row r="327">
          <cell r="B327" t="str">
            <v>030610</v>
          </cell>
          <cell r="C327" t="str">
            <v>APURIMAC</v>
          </cell>
          <cell r="D327" t="str">
            <v>CHINCHEROS</v>
          </cell>
          <cell r="E327" t="str">
            <v>EL PORVENIR</v>
          </cell>
        </row>
        <row r="328">
          <cell r="B328" t="str">
            <v>030611</v>
          </cell>
          <cell r="C328" t="str">
            <v>APURIMAC</v>
          </cell>
          <cell r="D328" t="str">
            <v>CHINCHEROS</v>
          </cell>
          <cell r="E328" t="str">
            <v>LOS CHANKAS</v>
          </cell>
        </row>
        <row r="329">
          <cell r="B329" t="str">
            <v>030701</v>
          </cell>
          <cell r="C329" t="str">
            <v>APURIMAC</v>
          </cell>
          <cell r="D329" t="str">
            <v>GRAU</v>
          </cell>
          <cell r="E329" t="str">
            <v>CHUQUIBAMBILLA</v>
          </cell>
        </row>
        <row r="330">
          <cell r="B330" t="str">
            <v>030702</v>
          </cell>
          <cell r="C330" t="str">
            <v>APURIMAC</v>
          </cell>
          <cell r="D330" t="str">
            <v>GRAU</v>
          </cell>
          <cell r="E330" t="str">
            <v>CURPAHUASI</v>
          </cell>
        </row>
        <row r="331">
          <cell r="B331" t="str">
            <v>030703</v>
          </cell>
          <cell r="C331" t="str">
            <v>APURIMAC</v>
          </cell>
          <cell r="D331" t="str">
            <v>GRAU</v>
          </cell>
          <cell r="E331" t="str">
            <v>GAMARRA</v>
          </cell>
        </row>
        <row r="332">
          <cell r="B332" t="str">
            <v>030704</v>
          </cell>
          <cell r="C332" t="str">
            <v>APURIMAC</v>
          </cell>
          <cell r="D332" t="str">
            <v>GRAU</v>
          </cell>
          <cell r="E332" t="str">
            <v>HUAYLLATI</v>
          </cell>
        </row>
        <row r="333">
          <cell r="B333" t="str">
            <v>030705</v>
          </cell>
          <cell r="C333" t="str">
            <v>APURIMAC</v>
          </cell>
          <cell r="D333" t="str">
            <v>GRAU</v>
          </cell>
          <cell r="E333" t="str">
            <v>MAMARA</v>
          </cell>
        </row>
        <row r="334">
          <cell r="B334" t="str">
            <v>030706</v>
          </cell>
          <cell r="C334" t="str">
            <v>APURIMAC</v>
          </cell>
          <cell r="D334" t="str">
            <v>GRAU</v>
          </cell>
          <cell r="E334" t="str">
            <v>MICAELA BASTIDAS</v>
          </cell>
        </row>
        <row r="335">
          <cell r="B335" t="str">
            <v>030707</v>
          </cell>
          <cell r="C335" t="str">
            <v>APURIMAC</v>
          </cell>
          <cell r="D335" t="str">
            <v>GRAU</v>
          </cell>
          <cell r="E335" t="str">
            <v>PATAYPAMPA</v>
          </cell>
        </row>
        <row r="336">
          <cell r="B336" t="str">
            <v>030708</v>
          </cell>
          <cell r="C336" t="str">
            <v>APURIMAC</v>
          </cell>
          <cell r="D336" t="str">
            <v>GRAU</v>
          </cell>
          <cell r="E336" t="str">
            <v>PROGRESO</v>
          </cell>
        </row>
        <row r="337">
          <cell r="B337" t="str">
            <v>030709</v>
          </cell>
          <cell r="C337" t="str">
            <v>APURIMAC</v>
          </cell>
          <cell r="D337" t="str">
            <v>GRAU</v>
          </cell>
          <cell r="E337" t="str">
            <v>SAN ANTONIO</v>
          </cell>
        </row>
        <row r="338">
          <cell r="B338" t="str">
            <v>030710</v>
          </cell>
          <cell r="C338" t="str">
            <v>APURIMAC</v>
          </cell>
          <cell r="D338" t="str">
            <v>GRAU</v>
          </cell>
          <cell r="E338" t="str">
            <v>SANTA ROSA</v>
          </cell>
        </row>
        <row r="339">
          <cell r="B339" t="str">
            <v>030711</v>
          </cell>
          <cell r="C339" t="str">
            <v>APURIMAC</v>
          </cell>
          <cell r="D339" t="str">
            <v>GRAU</v>
          </cell>
          <cell r="E339" t="str">
            <v>TURPAY</v>
          </cell>
        </row>
        <row r="340">
          <cell r="B340" t="str">
            <v>030712</v>
          </cell>
          <cell r="C340" t="str">
            <v>APURIMAC</v>
          </cell>
          <cell r="D340" t="str">
            <v>GRAU</v>
          </cell>
          <cell r="E340" t="str">
            <v>VILCABAMBA</v>
          </cell>
        </row>
        <row r="341">
          <cell r="B341" t="str">
            <v>030713</v>
          </cell>
          <cell r="C341" t="str">
            <v>APURIMAC</v>
          </cell>
          <cell r="D341" t="str">
            <v>GRAU</v>
          </cell>
          <cell r="E341" t="str">
            <v>VIRUNDO</v>
          </cell>
        </row>
        <row r="342">
          <cell r="B342" t="str">
            <v>030714</v>
          </cell>
          <cell r="C342" t="str">
            <v>APURIMAC</v>
          </cell>
          <cell r="D342" t="str">
            <v>GRAU</v>
          </cell>
          <cell r="E342" t="str">
            <v>CURASCO</v>
          </cell>
        </row>
        <row r="343">
          <cell r="B343" t="str">
            <v>040101</v>
          </cell>
          <cell r="C343" t="str">
            <v>AREQUIPA</v>
          </cell>
          <cell r="D343" t="str">
            <v>AREQUIPA</v>
          </cell>
          <cell r="E343" t="str">
            <v>AREQUIPA</v>
          </cell>
        </row>
        <row r="344">
          <cell r="B344" t="str">
            <v>040102</v>
          </cell>
          <cell r="C344" t="str">
            <v>AREQUIPA</v>
          </cell>
          <cell r="D344" t="str">
            <v>AREQUIPA</v>
          </cell>
          <cell r="E344" t="str">
            <v>ALTO SELVA ALEGRE</v>
          </cell>
        </row>
        <row r="345">
          <cell r="B345" t="str">
            <v>040103</v>
          </cell>
          <cell r="C345" t="str">
            <v>AREQUIPA</v>
          </cell>
          <cell r="D345" t="str">
            <v>AREQUIPA</v>
          </cell>
          <cell r="E345" t="str">
            <v>CAYMA</v>
          </cell>
        </row>
        <row r="346">
          <cell r="B346" t="str">
            <v>040104</v>
          </cell>
          <cell r="C346" t="str">
            <v>AREQUIPA</v>
          </cell>
          <cell r="D346" t="str">
            <v>AREQUIPA</v>
          </cell>
          <cell r="E346" t="str">
            <v>CERRO COLORADO</v>
          </cell>
        </row>
        <row r="347">
          <cell r="B347" t="str">
            <v>040105</v>
          </cell>
          <cell r="C347" t="str">
            <v>AREQUIPA</v>
          </cell>
          <cell r="D347" t="str">
            <v>AREQUIPA</v>
          </cell>
          <cell r="E347" t="str">
            <v>CHARACATO</v>
          </cell>
        </row>
        <row r="348">
          <cell r="B348" t="str">
            <v>040106</v>
          </cell>
          <cell r="C348" t="str">
            <v>AREQUIPA</v>
          </cell>
          <cell r="D348" t="str">
            <v>AREQUIPA</v>
          </cell>
          <cell r="E348" t="str">
            <v>CHIGUATA</v>
          </cell>
        </row>
        <row r="349">
          <cell r="B349" t="str">
            <v>040107</v>
          </cell>
          <cell r="C349" t="str">
            <v>AREQUIPA</v>
          </cell>
          <cell r="D349" t="str">
            <v>AREQUIPA</v>
          </cell>
          <cell r="E349" t="str">
            <v>JACOBO HUNTER</v>
          </cell>
        </row>
        <row r="350">
          <cell r="B350" t="str">
            <v>040108</v>
          </cell>
          <cell r="C350" t="str">
            <v>AREQUIPA</v>
          </cell>
          <cell r="D350" t="str">
            <v>AREQUIPA</v>
          </cell>
          <cell r="E350" t="str">
            <v>LA JOYA</v>
          </cell>
        </row>
        <row r="351">
          <cell r="B351" t="str">
            <v>040109</v>
          </cell>
          <cell r="C351" t="str">
            <v>AREQUIPA</v>
          </cell>
          <cell r="D351" t="str">
            <v>AREQUIPA</v>
          </cell>
          <cell r="E351" t="str">
            <v>MARIANO MELGAR</v>
          </cell>
        </row>
        <row r="352">
          <cell r="B352" t="str">
            <v>040110</v>
          </cell>
          <cell r="C352" t="str">
            <v>AREQUIPA</v>
          </cell>
          <cell r="D352" t="str">
            <v>AREQUIPA</v>
          </cell>
          <cell r="E352" t="str">
            <v>MIRAFLORES</v>
          </cell>
        </row>
        <row r="353">
          <cell r="B353" t="str">
            <v>040111</v>
          </cell>
          <cell r="C353" t="str">
            <v>AREQUIPA</v>
          </cell>
          <cell r="D353" t="str">
            <v>AREQUIPA</v>
          </cell>
          <cell r="E353" t="str">
            <v>MOLLEBAYA</v>
          </cell>
        </row>
        <row r="354">
          <cell r="B354" t="str">
            <v>040112</v>
          </cell>
          <cell r="C354" t="str">
            <v>AREQUIPA</v>
          </cell>
          <cell r="D354" t="str">
            <v>AREQUIPA</v>
          </cell>
          <cell r="E354" t="str">
            <v>PAUCARPATA</v>
          </cell>
        </row>
        <row r="355">
          <cell r="B355" t="str">
            <v>040113</v>
          </cell>
          <cell r="C355" t="str">
            <v>AREQUIPA</v>
          </cell>
          <cell r="D355" t="str">
            <v>AREQUIPA</v>
          </cell>
          <cell r="E355" t="str">
            <v>POCSI</v>
          </cell>
        </row>
        <row r="356">
          <cell r="B356" t="str">
            <v>040114</v>
          </cell>
          <cell r="C356" t="str">
            <v>AREQUIPA</v>
          </cell>
          <cell r="D356" t="str">
            <v>AREQUIPA</v>
          </cell>
          <cell r="E356" t="str">
            <v>POLOBAYA</v>
          </cell>
        </row>
        <row r="357">
          <cell r="B357" t="str">
            <v>040115</v>
          </cell>
          <cell r="C357" t="str">
            <v>AREQUIPA</v>
          </cell>
          <cell r="D357" t="str">
            <v>AREQUIPA</v>
          </cell>
          <cell r="E357" t="str">
            <v>QUEQUEÑA</v>
          </cell>
        </row>
        <row r="358">
          <cell r="B358" t="str">
            <v>040116</v>
          </cell>
          <cell r="C358" t="str">
            <v>AREQUIPA</v>
          </cell>
          <cell r="D358" t="str">
            <v>AREQUIPA</v>
          </cell>
          <cell r="E358" t="str">
            <v>SABANDIA</v>
          </cell>
        </row>
        <row r="359">
          <cell r="B359" t="str">
            <v>040117</v>
          </cell>
          <cell r="C359" t="str">
            <v>AREQUIPA</v>
          </cell>
          <cell r="D359" t="str">
            <v>AREQUIPA</v>
          </cell>
          <cell r="E359" t="str">
            <v>SACHACA</v>
          </cell>
        </row>
        <row r="360">
          <cell r="B360" t="str">
            <v>040118</v>
          </cell>
          <cell r="C360" t="str">
            <v>AREQUIPA</v>
          </cell>
          <cell r="D360" t="str">
            <v>AREQUIPA</v>
          </cell>
          <cell r="E360" t="str">
            <v>SAN JUAN DE SIGUAS</v>
          </cell>
        </row>
        <row r="361">
          <cell r="B361" t="str">
            <v>040119</v>
          </cell>
          <cell r="C361" t="str">
            <v>AREQUIPA</v>
          </cell>
          <cell r="D361" t="str">
            <v>AREQUIPA</v>
          </cell>
          <cell r="E361" t="str">
            <v>SAN JUAN DE TARUCANI</v>
          </cell>
        </row>
        <row r="362">
          <cell r="B362" t="str">
            <v>040120</v>
          </cell>
          <cell r="C362" t="str">
            <v>AREQUIPA</v>
          </cell>
          <cell r="D362" t="str">
            <v>AREQUIPA</v>
          </cell>
          <cell r="E362" t="str">
            <v>SANTA ISABEL DE SIGUAS</v>
          </cell>
        </row>
        <row r="363">
          <cell r="B363" t="str">
            <v>040121</v>
          </cell>
          <cell r="C363" t="str">
            <v>AREQUIPA</v>
          </cell>
          <cell r="D363" t="str">
            <v>AREQUIPA</v>
          </cell>
          <cell r="E363" t="str">
            <v>SANTA RITA DE SIGUAS</v>
          </cell>
        </row>
        <row r="364">
          <cell r="B364" t="str">
            <v>040122</v>
          </cell>
          <cell r="C364" t="str">
            <v>AREQUIPA</v>
          </cell>
          <cell r="D364" t="str">
            <v>AREQUIPA</v>
          </cell>
          <cell r="E364" t="str">
            <v>SOCABAYA</v>
          </cell>
        </row>
        <row r="365">
          <cell r="B365" t="str">
            <v>040123</v>
          </cell>
          <cell r="C365" t="str">
            <v>AREQUIPA</v>
          </cell>
          <cell r="D365" t="str">
            <v>AREQUIPA</v>
          </cell>
          <cell r="E365" t="str">
            <v>TIABAYA</v>
          </cell>
        </row>
        <row r="366">
          <cell r="B366" t="str">
            <v>040124</v>
          </cell>
          <cell r="C366" t="str">
            <v>AREQUIPA</v>
          </cell>
          <cell r="D366" t="str">
            <v>AREQUIPA</v>
          </cell>
          <cell r="E366" t="str">
            <v>UCHUMAYO</v>
          </cell>
        </row>
        <row r="367">
          <cell r="B367" t="str">
            <v>040125</v>
          </cell>
          <cell r="C367" t="str">
            <v>AREQUIPA</v>
          </cell>
          <cell r="D367" t="str">
            <v>AREQUIPA</v>
          </cell>
          <cell r="E367" t="str">
            <v>VITOR</v>
          </cell>
        </row>
        <row r="368">
          <cell r="B368" t="str">
            <v>040126</v>
          </cell>
          <cell r="C368" t="str">
            <v>AREQUIPA</v>
          </cell>
          <cell r="D368" t="str">
            <v>AREQUIPA</v>
          </cell>
          <cell r="E368" t="str">
            <v>YANAHUARA</v>
          </cell>
        </row>
        <row r="369">
          <cell r="B369" t="str">
            <v>040127</v>
          </cell>
          <cell r="C369" t="str">
            <v>AREQUIPA</v>
          </cell>
          <cell r="D369" t="str">
            <v>AREQUIPA</v>
          </cell>
          <cell r="E369" t="str">
            <v>YARABAMBA</v>
          </cell>
        </row>
        <row r="370">
          <cell r="B370" t="str">
            <v>040128</v>
          </cell>
          <cell r="C370" t="str">
            <v>AREQUIPA</v>
          </cell>
          <cell r="D370" t="str">
            <v>AREQUIPA</v>
          </cell>
          <cell r="E370" t="str">
            <v>YURA</v>
          </cell>
        </row>
        <row r="371">
          <cell r="B371" t="str">
            <v>040129</v>
          </cell>
          <cell r="C371" t="str">
            <v>AREQUIPA</v>
          </cell>
          <cell r="D371" t="str">
            <v>AREQUIPA</v>
          </cell>
          <cell r="E371" t="str">
            <v>JOSE LUIS BUSTAMANTE Y RIVERO</v>
          </cell>
        </row>
        <row r="372">
          <cell r="B372" t="str">
            <v>040201</v>
          </cell>
          <cell r="C372" t="str">
            <v>AREQUIPA</v>
          </cell>
          <cell r="D372" t="str">
            <v>CAMANA</v>
          </cell>
          <cell r="E372" t="str">
            <v>CAMANA</v>
          </cell>
        </row>
        <row r="373">
          <cell r="B373" t="str">
            <v>040202</v>
          </cell>
          <cell r="C373" t="str">
            <v>AREQUIPA</v>
          </cell>
          <cell r="D373" t="str">
            <v>CAMANA</v>
          </cell>
          <cell r="E373" t="str">
            <v>JOSE MARIA QUIMPER</v>
          </cell>
        </row>
        <row r="374">
          <cell r="B374" t="str">
            <v>040203</v>
          </cell>
          <cell r="C374" t="str">
            <v>AREQUIPA</v>
          </cell>
          <cell r="D374" t="str">
            <v>CAMANA</v>
          </cell>
          <cell r="E374" t="str">
            <v>MARIANO NICOLAS VALCARCEL</v>
          </cell>
        </row>
        <row r="375">
          <cell r="B375" t="str">
            <v>040204</v>
          </cell>
          <cell r="C375" t="str">
            <v>AREQUIPA</v>
          </cell>
          <cell r="D375" t="str">
            <v>CAMANA</v>
          </cell>
          <cell r="E375" t="str">
            <v>MARISCAL CACERES</v>
          </cell>
        </row>
        <row r="376">
          <cell r="B376" t="str">
            <v>040205</v>
          </cell>
          <cell r="C376" t="str">
            <v>AREQUIPA</v>
          </cell>
          <cell r="D376" t="str">
            <v>CAMANA</v>
          </cell>
          <cell r="E376" t="str">
            <v>NICOLAS DE PIEROLA</v>
          </cell>
        </row>
        <row r="377">
          <cell r="B377" t="str">
            <v>040206</v>
          </cell>
          <cell r="C377" t="str">
            <v>AREQUIPA</v>
          </cell>
          <cell r="D377" t="str">
            <v>CAMANA</v>
          </cell>
          <cell r="E377" t="str">
            <v>OCOÑA</v>
          </cell>
        </row>
        <row r="378">
          <cell r="B378" t="str">
            <v>040207</v>
          </cell>
          <cell r="C378" t="str">
            <v>AREQUIPA</v>
          </cell>
          <cell r="D378" t="str">
            <v>CAMANA</v>
          </cell>
          <cell r="E378" t="str">
            <v>QUILCA</v>
          </cell>
        </row>
        <row r="379">
          <cell r="B379" t="str">
            <v>040208</v>
          </cell>
          <cell r="C379" t="str">
            <v>AREQUIPA</v>
          </cell>
          <cell r="D379" t="str">
            <v>CAMANA</v>
          </cell>
          <cell r="E379" t="str">
            <v>SAMUEL PASTOR</v>
          </cell>
        </row>
        <row r="380">
          <cell r="B380" t="str">
            <v>040301</v>
          </cell>
          <cell r="C380" t="str">
            <v>AREQUIPA</v>
          </cell>
          <cell r="D380" t="str">
            <v>CARAVELI</v>
          </cell>
          <cell r="E380" t="str">
            <v>CARAVELI</v>
          </cell>
        </row>
        <row r="381">
          <cell r="B381" t="str">
            <v>040302</v>
          </cell>
          <cell r="C381" t="str">
            <v>AREQUIPA</v>
          </cell>
          <cell r="D381" t="str">
            <v>CARAVELI</v>
          </cell>
          <cell r="E381" t="str">
            <v>ACARI</v>
          </cell>
        </row>
        <row r="382">
          <cell r="B382" t="str">
            <v>040303</v>
          </cell>
          <cell r="C382" t="str">
            <v>AREQUIPA</v>
          </cell>
          <cell r="D382" t="str">
            <v>CARAVELI</v>
          </cell>
          <cell r="E382" t="str">
            <v>ATICO</v>
          </cell>
        </row>
        <row r="383">
          <cell r="B383" t="str">
            <v>040304</v>
          </cell>
          <cell r="C383" t="str">
            <v>AREQUIPA</v>
          </cell>
          <cell r="D383" t="str">
            <v>CARAVELI</v>
          </cell>
          <cell r="E383" t="str">
            <v>ATIQUIPA</v>
          </cell>
        </row>
        <row r="384">
          <cell r="B384" t="str">
            <v>040305</v>
          </cell>
          <cell r="C384" t="str">
            <v>AREQUIPA</v>
          </cell>
          <cell r="D384" t="str">
            <v>CARAVELI</v>
          </cell>
          <cell r="E384" t="str">
            <v>BELLA UNION</v>
          </cell>
        </row>
        <row r="385">
          <cell r="B385" t="str">
            <v>040306</v>
          </cell>
          <cell r="C385" t="str">
            <v>AREQUIPA</v>
          </cell>
          <cell r="D385" t="str">
            <v>CARAVELI</v>
          </cell>
          <cell r="E385" t="str">
            <v>CAHUACHO</v>
          </cell>
        </row>
        <row r="386">
          <cell r="B386" t="str">
            <v>040307</v>
          </cell>
          <cell r="C386" t="str">
            <v>AREQUIPA</v>
          </cell>
          <cell r="D386" t="str">
            <v>CARAVELI</v>
          </cell>
          <cell r="E386" t="str">
            <v>CHALA</v>
          </cell>
        </row>
        <row r="387">
          <cell r="B387" t="str">
            <v>040308</v>
          </cell>
          <cell r="C387" t="str">
            <v>AREQUIPA</v>
          </cell>
          <cell r="D387" t="str">
            <v>CARAVELI</v>
          </cell>
          <cell r="E387" t="str">
            <v>CHAPARRA</v>
          </cell>
        </row>
        <row r="388">
          <cell r="B388" t="str">
            <v>040309</v>
          </cell>
          <cell r="C388" t="str">
            <v>AREQUIPA</v>
          </cell>
          <cell r="D388" t="str">
            <v>CARAVELI</v>
          </cell>
          <cell r="E388" t="str">
            <v>HUANUHUANU</v>
          </cell>
        </row>
        <row r="389">
          <cell r="B389" t="str">
            <v>040310</v>
          </cell>
          <cell r="C389" t="str">
            <v>AREQUIPA</v>
          </cell>
          <cell r="D389" t="str">
            <v>CARAVELI</v>
          </cell>
          <cell r="E389" t="str">
            <v>JAQUI</v>
          </cell>
        </row>
        <row r="390">
          <cell r="B390" t="str">
            <v>040311</v>
          </cell>
          <cell r="C390" t="str">
            <v>AREQUIPA</v>
          </cell>
          <cell r="D390" t="str">
            <v>CARAVELI</v>
          </cell>
          <cell r="E390" t="str">
            <v>LOMAS</v>
          </cell>
        </row>
        <row r="391">
          <cell r="B391" t="str">
            <v>040312</v>
          </cell>
          <cell r="C391" t="str">
            <v>AREQUIPA</v>
          </cell>
          <cell r="D391" t="str">
            <v>CARAVELI</v>
          </cell>
          <cell r="E391" t="str">
            <v>QUICACHA</v>
          </cell>
        </row>
        <row r="392">
          <cell r="B392" t="str">
            <v>040313</v>
          </cell>
          <cell r="C392" t="str">
            <v>AREQUIPA</v>
          </cell>
          <cell r="D392" t="str">
            <v>CARAVELI</v>
          </cell>
          <cell r="E392" t="str">
            <v>YAUCA</v>
          </cell>
        </row>
        <row r="393">
          <cell r="B393" t="str">
            <v>040401</v>
          </cell>
          <cell r="C393" t="str">
            <v>AREQUIPA</v>
          </cell>
          <cell r="D393" t="str">
            <v>CASTILLA</v>
          </cell>
          <cell r="E393" t="str">
            <v>APLAO</v>
          </cell>
        </row>
        <row r="394">
          <cell r="B394" t="str">
            <v>040402</v>
          </cell>
          <cell r="C394" t="str">
            <v>AREQUIPA</v>
          </cell>
          <cell r="D394" t="str">
            <v>CASTILLA</v>
          </cell>
          <cell r="E394" t="str">
            <v>ANDAGUA</v>
          </cell>
        </row>
        <row r="395">
          <cell r="B395" t="str">
            <v>040403</v>
          </cell>
          <cell r="C395" t="str">
            <v>AREQUIPA</v>
          </cell>
          <cell r="D395" t="str">
            <v>CASTILLA</v>
          </cell>
          <cell r="E395" t="str">
            <v>AYO</v>
          </cell>
        </row>
        <row r="396">
          <cell r="B396" t="str">
            <v>040404</v>
          </cell>
          <cell r="C396" t="str">
            <v>AREQUIPA</v>
          </cell>
          <cell r="D396" t="str">
            <v>CASTILLA</v>
          </cell>
          <cell r="E396" t="str">
            <v>CHACHAS</v>
          </cell>
        </row>
        <row r="397">
          <cell r="B397" t="str">
            <v>040405</v>
          </cell>
          <cell r="C397" t="str">
            <v>AREQUIPA</v>
          </cell>
          <cell r="D397" t="str">
            <v>CASTILLA</v>
          </cell>
          <cell r="E397" t="str">
            <v>CHILCAYMARCA</v>
          </cell>
        </row>
        <row r="398">
          <cell r="B398" t="str">
            <v>040406</v>
          </cell>
          <cell r="C398" t="str">
            <v>AREQUIPA</v>
          </cell>
          <cell r="D398" t="str">
            <v>CASTILLA</v>
          </cell>
          <cell r="E398" t="str">
            <v>CHOCO</v>
          </cell>
        </row>
        <row r="399">
          <cell r="B399" t="str">
            <v>040407</v>
          </cell>
          <cell r="C399" t="str">
            <v>AREQUIPA</v>
          </cell>
          <cell r="D399" t="str">
            <v>CASTILLA</v>
          </cell>
          <cell r="E399" t="str">
            <v>HUANCARQUI</v>
          </cell>
        </row>
        <row r="400">
          <cell r="B400" t="str">
            <v>040408</v>
          </cell>
          <cell r="C400" t="str">
            <v>AREQUIPA</v>
          </cell>
          <cell r="D400" t="str">
            <v>CASTILLA</v>
          </cell>
          <cell r="E400" t="str">
            <v>MACHAGUAY</v>
          </cell>
        </row>
        <row r="401">
          <cell r="B401" t="str">
            <v>040409</v>
          </cell>
          <cell r="C401" t="str">
            <v>AREQUIPA</v>
          </cell>
          <cell r="D401" t="str">
            <v>CASTILLA</v>
          </cell>
          <cell r="E401" t="str">
            <v>ORCOPAMPA</v>
          </cell>
        </row>
        <row r="402">
          <cell r="B402" t="str">
            <v>040410</v>
          </cell>
          <cell r="C402" t="str">
            <v>AREQUIPA</v>
          </cell>
          <cell r="D402" t="str">
            <v>CASTILLA</v>
          </cell>
          <cell r="E402" t="str">
            <v>PAMPACOLCA</v>
          </cell>
        </row>
        <row r="403">
          <cell r="B403" t="str">
            <v>040411</v>
          </cell>
          <cell r="C403" t="str">
            <v>AREQUIPA</v>
          </cell>
          <cell r="D403" t="str">
            <v>CASTILLA</v>
          </cell>
          <cell r="E403" t="str">
            <v>TIPAN</v>
          </cell>
        </row>
        <row r="404">
          <cell r="B404" t="str">
            <v>040412</v>
          </cell>
          <cell r="C404" t="str">
            <v>AREQUIPA</v>
          </cell>
          <cell r="D404" t="str">
            <v>CASTILLA</v>
          </cell>
          <cell r="E404" t="str">
            <v>UÑON</v>
          </cell>
        </row>
        <row r="405">
          <cell r="B405" t="str">
            <v>040413</v>
          </cell>
          <cell r="C405" t="str">
            <v>AREQUIPA</v>
          </cell>
          <cell r="D405" t="str">
            <v>CASTILLA</v>
          </cell>
          <cell r="E405" t="str">
            <v>URACA</v>
          </cell>
        </row>
        <row r="406">
          <cell r="B406" t="str">
            <v>040414</v>
          </cell>
          <cell r="C406" t="str">
            <v>AREQUIPA</v>
          </cell>
          <cell r="D406" t="str">
            <v>CASTILLA</v>
          </cell>
          <cell r="E406" t="str">
            <v>VIRACO</v>
          </cell>
        </row>
        <row r="407">
          <cell r="B407" t="str">
            <v>040501</v>
          </cell>
          <cell r="C407" t="str">
            <v>AREQUIPA</v>
          </cell>
          <cell r="D407" t="str">
            <v>CAYLLOMA</v>
          </cell>
          <cell r="E407" t="str">
            <v>CHIVAY</v>
          </cell>
        </row>
        <row r="408">
          <cell r="B408" t="str">
            <v>040502</v>
          </cell>
          <cell r="C408" t="str">
            <v>AREQUIPA</v>
          </cell>
          <cell r="D408" t="str">
            <v>CAYLLOMA</v>
          </cell>
          <cell r="E408" t="str">
            <v>ACHOMA</v>
          </cell>
        </row>
        <row r="409">
          <cell r="B409" t="str">
            <v>040503</v>
          </cell>
          <cell r="C409" t="str">
            <v>AREQUIPA</v>
          </cell>
          <cell r="D409" t="str">
            <v>CAYLLOMA</v>
          </cell>
          <cell r="E409" t="str">
            <v>CABANACONDE</v>
          </cell>
        </row>
        <row r="410">
          <cell r="B410" t="str">
            <v>040504</v>
          </cell>
          <cell r="C410" t="str">
            <v>AREQUIPA</v>
          </cell>
          <cell r="D410" t="str">
            <v>CAYLLOMA</v>
          </cell>
          <cell r="E410" t="str">
            <v>CALLALLI</v>
          </cell>
        </row>
        <row r="411">
          <cell r="B411" t="str">
            <v>040505</v>
          </cell>
          <cell r="C411" t="str">
            <v>AREQUIPA</v>
          </cell>
          <cell r="D411" t="str">
            <v>CAYLLOMA</v>
          </cell>
          <cell r="E411" t="str">
            <v>CAYLLOMA</v>
          </cell>
        </row>
        <row r="412">
          <cell r="B412" t="str">
            <v>040506</v>
          </cell>
          <cell r="C412" t="str">
            <v>AREQUIPA</v>
          </cell>
          <cell r="D412" t="str">
            <v>CAYLLOMA</v>
          </cell>
          <cell r="E412" t="str">
            <v>COPORAQUE</v>
          </cell>
        </row>
        <row r="413">
          <cell r="B413" t="str">
            <v>040507</v>
          </cell>
          <cell r="C413" t="str">
            <v>AREQUIPA</v>
          </cell>
          <cell r="D413" t="str">
            <v>CAYLLOMA</v>
          </cell>
          <cell r="E413" t="str">
            <v>HUAMBO</v>
          </cell>
        </row>
        <row r="414">
          <cell r="B414" t="str">
            <v>040508</v>
          </cell>
          <cell r="C414" t="str">
            <v>AREQUIPA</v>
          </cell>
          <cell r="D414" t="str">
            <v>CAYLLOMA</v>
          </cell>
          <cell r="E414" t="str">
            <v>HUANCA</v>
          </cell>
        </row>
        <row r="415">
          <cell r="B415" t="str">
            <v>040509</v>
          </cell>
          <cell r="C415" t="str">
            <v>AREQUIPA</v>
          </cell>
          <cell r="D415" t="str">
            <v>CAYLLOMA</v>
          </cell>
          <cell r="E415" t="str">
            <v>ICHUPAMPA</v>
          </cell>
        </row>
        <row r="416">
          <cell r="B416" t="str">
            <v>040510</v>
          </cell>
          <cell r="C416" t="str">
            <v>AREQUIPA</v>
          </cell>
          <cell r="D416" t="str">
            <v>CAYLLOMA</v>
          </cell>
          <cell r="E416" t="str">
            <v>LARI</v>
          </cell>
        </row>
        <row r="417">
          <cell r="B417" t="str">
            <v>040511</v>
          </cell>
          <cell r="C417" t="str">
            <v>AREQUIPA</v>
          </cell>
          <cell r="D417" t="str">
            <v>CAYLLOMA</v>
          </cell>
          <cell r="E417" t="str">
            <v>LLUTA</v>
          </cell>
        </row>
        <row r="418">
          <cell r="B418" t="str">
            <v>040512</v>
          </cell>
          <cell r="C418" t="str">
            <v>AREQUIPA</v>
          </cell>
          <cell r="D418" t="str">
            <v>CAYLLOMA</v>
          </cell>
          <cell r="E418" t="str">
            <v>MACA</v>
          </cell>
        </row>
        <row r="419">
          <cell r="B419" t="str">
            <v>040513</v>
          </cell>
          <cell r="C419" t="str">
            <v>AREQUIPA</v>
          </cell>
          <cell r="D419" t="str">
            <v>CAYLLOMA</v>
          </cell>
          <cell r="E419" t="str">
            <v>MADRIGAL</v>
          </cell>
        </row>
        <row r="420">
          <cell r="B420" t="str">
            <v>040514</v>
          </cell>
          <cell r="C420" t="str">
            <v>AREQUIPA</v>
          </cell>
          <cell r="D420" t="str">
            <v>CAYLLOMA</v>
          </cell>
          <cell r="E420" t="str">
            <v>SAN ANTONIO DE CHUCA</v>
          </cell>
        </row>
        <row r="421">
          <cell r="B421" t="str">
            <v>040515</v>
          </cell>
          <cell r="C421" t="str">
            <v>AREQUIPA</v>
          </cell>
          <cell r="D421" t="str">
            <v>CAYLLOMA</v>
          </cell>
          <cell r="E421" t="str">
            <v>SIBAYO</v>
          </cell>
        </row>
        <row r="422">
          <cell r="B422" t="str">
            <v>040516</v>
          </cell>
          <cell r="C422" t="str">
            <v>AREQUIPA</v>
          </cell>
          <cell r="D422" t="str">
            <v>CAYLLOMA</v>
          </cell>
          <cell r="E422" t="str">
            <v>TAPAY</v>
          </cell>
        </row>
        <row r="423">
          <cell r="B423" t="str">
            <v>040517</v>
          </cell>
          <cell r="C423" t="str">
            <v>AREQUIPA</v>
          </cell>
          <cell r="D423" t="str">
            <v>CAYLLOMA</v>
          </cell>
          <cell r="E423" t="str">
            <v>TISCO</v>
          </cell>
        </row>
        <row r="424">
          <cell r="B424" t="str">
            <v>040518</v>
          </cell>
          <cell r="C424" t="str">
            <v>AREQUIPA</v>
          </cell>
          <cell r="D424" t="str">
            <v>CAYLLOMA</v>
          </cell>
          <cell r="E424" t="str">
            <v>TUTI</v>
          </cell>
        </row>
        <row r="425">
          <cell r="B425" t="str">
            <v>040519</v>
          </cell>
          <cell r="C425" t="str">
            <v>AREQUIPA</v>
          </cell>
          <cell r="D425" t="str">
            <v>CAYLLOMA</v>
          </cell>
          <cell r="E425" t="str">
            <v>YANQUE</v>
          </cell>
        </row>
        <row r="426">
          <cell r="B426" t="str">
            <v>040520</v>
          </cell>
          <cell r="C426" t="str">
            <v>AREQUIPA</v>
          </cell>
          <cell r="D426" t="str">
            <v>CAYLLOMA</v>
          </cell>
          <cell r="E426" t="str">
            <v>MAJES</v>
          </cell>
        </row>
        <row r="427">
          <cell r="B427" t="str">
            <v>040601</v>
          </cell>
          <cell r="C427" t="str">
            <v>AREQUIPA</v>
          </cell>
          <cell r="D427" t="str">
            <v>CONDESUYOS</v>
          </cell>
          <cell r="E427" t="str">
            <v>CHUQUIBAMBA</v>
          </cell>
        </row>
        <row r="428">
          <cell r="B428" t="str">
            <v>040602</v>
          </cell>
          <cell r="C428" t="str">
            <v>AREQUIPA</v>
          </cell>
          <cell r="D428" t="str">
            <v>CONDESUYOS</v>
          </cell>
          <cell r="E428" t="str">
            <v>ANDARAY</v>
          </cell>
        </row>
        <row r="429">
          <cell r="B429" t="str">
            <v>040603</v>
          </cell>
          <cell r="C429" t="str">
            <v>AREQUIPA</v>
          </cell>
          <cell r="D429" t="str">
            <v>CONDESUYOS</v>
          </cell>
          <cell r="E429" t="str">
            <v>CAYARANI</v>
          </cell>
        </row>
        <row r="430">
          <cell r="B430" t="str">
            <v>040604</v>
          </cell>
          <cell r="C430" t="str">
            <v>AREQUIPA</v>
          </cell>
          <cell r="D430" t="str">
            <v>CONDESUYOS</v>
          </cell>
          <cell r="E430" t="str">
            <v>CHICHAS</v>
          </cell>
        </row>
        <row r="431">
          <cell r="B431" t="str">
            <v>040605</v>
          </cell>
          <cell r="C431" t="str">
            <v>AREQUIPA</v>
          </cell>
          <cell r="D431" t="str">
            <v>CONDESUYOS</v>
          </cell>
          <cell r="E431" t="str">
            <v>IRAY</v>
          </cell>
        </row>
        <row r="432">
          <cell r="B432" t="str">
            <v>040606</v>
          </cell>
          <cell r="C432" t="str">
            <v>AREQUIPA</v>
          </cell>
          <cell r="D432" t="str">
            <v>CONDESUYOS</v>
          </cell>
          <cell r="E432" t="str">
            <v>RIO GRANDE</v>
          </cell>
        </row>
        <row r="433">
          <cell r="B433" t="str">
            <v>040607</v>
          </cell>
          <cell r="C433" t="str">
            <v>AREQUIPA</v>
          </cell>
          <cell r="D433" t="str">
            <v>CONDESUYOS</v>
          </cell>
          <cell r="E433" t="str">
            <v>SALAMANCA</v>
          </cell>
        </row>
        <row r="434">
          <cell r="B434" t="str">
            <v>040608</v>
          </cell>
          <cell r="C434" t="str">
            <v>AREQUIPA</v>
          </cell>
          <cell r="D434" t="str">
            <v>CONDESUYOS</v>
          </cell>
          <cell r="E434" t="str">
            <v>YANAQUIHUA</v>
          </cell>
        </row>
        <row r="435">
          <cell r="B435" t="str">
            <v>040701</v>
          </cell>
          <cell r="C435" t="str">
            <v>AREQUIPA</v>
          </cell>
          <cell r="D435" t="str">
            <v>ISLAY</v>
          </cell>
          <cell r="E435" t="str">
            <v>MOLLENDO</v>
          </cell>
        </row>
        <row r="436">
          <cell r="B436" t="str">
            <v>040702</v>
          </cell>
          <cell r="C436" t="str">
            <v>AREQUIPA</v>
          </cell>
          <cell r="D436" t="str">
            <v>ISLAY</v>
          </cell>
          <cell r="E436" t="str">
            <v>COCACHACRA</v>
          </cell>
        </row>
        <row r="437">
          <cell r="B437" t="str">
            <v>040703</v>
          </cell>
          <cell r="C437" t="str">
            <v>AREQUIPA</v>
          </cell>
          <cell r="D437" t="str">
            <v>ISLAY</v>
          </cell>
          <cell r="E437" t="str">
            <v>DEAN VALDIVIA</v>
          </cell>
        </row>
        <row r="438">
          <cell r="B438" t="str">
            <v>040704</v>
          </cell>
          <cell r="C438" t="str">
            <v>AREQUIPA</v>
          </cell>
          <cell r="D438" t="str">
            <v>ISLAY</v>
          </cell>
          <cell r="E438" t="str">
            <v>ISLAY</v>
          </cell>
        </row>
        <row r="439">
          <cell r="B439" t="str">
            <v>040705</v>
          </cell>
          <cell r="C439" t="str">
            <v>AREQUIPA</v>
          </cell>
          <cell r="D439" t="str">
            <v>ISLAY</v>
          </cell>
          <cell r="E439" t="str">
            <v>MEJIA</v>
          </cell>
        </row>
        <row r="440">
          <cell r="B440" t="str">
            <v>040706</v>
          </cell>
          <cell r="C440" t="str">
            <v>AREQUIPA</v>
          </cell>
          <cell r="D440" t="str">
            <v>ISLAY</v>
          </cell>
          <cell r="E440" t="str">
            <v>PUNTA DE BOMBON</v>
          </cell>
        </row>
        <row r="441">
          <cell r="B441" t="str">
            <v>040801</v>
          </cell>
          <cell r="C441" t="str">
            <v>AREQUIPA</v>
          </cell>
          <cell r="D441" t="str">
            <v>LA UNION</v>
          </cell>
          <cell r="E441" t="str">
            <v>COTAHUASI</v>
          </cell>
        </row>
        <row r="442">
          <cell r="B442" t="str">
            <v>040802</v>
          </cell>
          <cell r="C442" t="str">
            <v>AREQUIPA</v>
          </cell>
          <cell r="D442" t="str">
            <v>LA UNION</v>
          </cell>
          <cell r="E442" t="str">
            <v>ALCA</v>
          </cell>
        </row>
        <row r="443">
          <cell r="B443" t="str">
            <v>040803</v>
          </cell>
          <cell r="C443" t="str">
            <v>AREQUIPA</v>
          </cell>
          <cell r="D443" t="str">
            <v>LA UNION</v>
          </cell>
          <cell r="E443" t="str">
            <v>CHARCANA</v>
          </cell>
        </row>
        <row r="444">
          <cell r="B444" t="str">
            <v>040804</v>
          </cell>
          <cell r="C444" t="str">
            <v>AREQUIPA</v>
          </cell>
          <cell r="D444" t="str">
            <v>LA UNION</v>
          </cell>
          <cell r="E444" t="str">
            <v>HUAYNACOTAS</v>
          </cell>
        </row>
        <row r="445">
          <cell r="B445" t="str">
            <v>040805</v>
          </cell>
          <cell r="C445" t="str">
            <v>AREQUIPA</v>
          </cell>
          <cell r="D445" t="str">
            <v>LA UNION</v>
          </cell>
          <cell r="E445" t="str">
            <v>PAMPAMARCA</v>
          </cell>
        </row>
        <row r="446">
          <cell r="B446" t="str">
            <v>040806</v>
          </cell>
          <cell r="C446" t="str">
            <v>AREQUIPA</v>
          </cell>
          <cell r="D446" t="str">
            <v>LA UNION</v>
          </cell>
          <cell r="E446" t="str">
            <v>PUYCA</v>
          </cell>
        </row>
        <row r="447">
          <cell r="B447" t="str">
            <v>040807</v>
          </cell>
          <cell r="C447" t="str">
            <v>AREQUIPA</v>
          </cell>
          <cell r="D447" t="str">
            <v>LA UNION</v>
          </cell>
          <cell r="E447" t="str">
            <v>QUECHUALLA</v>
          </cell>
        </row>
        <row r="448">
          <cell r="B448" t="str">
            <v>040808</v>
          </cell>
          <cell r="C448" t="str">
            <v>AREQUIPA</v>
          </cell>
          <cell r="D448" t="str">
            <v>LA UNION</v>
          </cell>
          <cell r="E448" t="str">
            <v>SAYLA</v>
          </cell>
        </row>
        <row r="449">
          <cell r="B449" t="str">
            <v>040809</v>
          </cell>
          <cell r="C449" t="str">
            <v>AREQUIPA</v>
          </cell>
          <cell r="D449" t="str">
            <v>LA UNION</v>
          </cell>
          <cell r="E449" t="str">
            <v>TAURIA</v>
          </cell>
        </row>
        <row r="450">
          <cell r="B450" t="str">
            <v>040810</v>
          </cell>
          <cell r="C450" t="str">
            <v>AREQUIPA</v>
          </cell>
          <cell r="D450" t="str">
            <v>LA UNION</v>
          </cell>
          <cell r="E450" t="str">
            <v>TOMEPAMPA</v>
          </cell>
        </row>
        <row r="451">
          <cell r="B451" t="str">
            <v>040811</v>
          </cell>
          <cell r="C451" t="str">
            <v>AREQUIPA</v>
          </cell>
          <cell r="D451" t="str">
            <v>LA UNION</v>
          </cell>
          <cell r="E451" t="str">
            <v>TORO</v>
          </cell>
        </row>
        <row r="452">
          <cell r="B452" t="str">
            <v>050101</v>
          </cell>
          <cell r="C452" t="str">
            <v>AYACUCHO</v>
          </cell>
          <cell r="D452" t="str">
            <v>HUAMANGA</v>
          </cell>
          <cell r="E452" t="str">
            <v>AYACUCHO</v>
          </cell>
        </row>
        <row r="453">
          <cell r="B453" t="str">
            <v>050102</v>
          </cell>
          <cell r="C453" t="str">
            <v>AYACUCHO</v>
          </cell>
          <cell r="D453" t="str">
            <v>HUAMANGA</v>
          </cell>
          <cell r="E453" t="str">
            <v>ACOCRO</v>
          </cell>
        </row>
        <row r="454">
          <cell r="B454" t="str">
            <v>050103</v>
          </cell>
          <cell r="C454" t="str">
            <v>AYACUCHO</v>
          </cell>
          <cell r="D454" t="str">
            <v>HUAMANGA</v>
          </cell>
          <cell r="E454" t="str">
            <v>ACOS VINCHOS</v>
          </cell>
        </row>
        <row r="455">
          <cell r="B455" t="str">
            <v>050104</v>
          </cell>
          <cell r="C455" t="str">
            <v>AYACUCHO</v>
          </cell>
          <cell r="D455" t="str">
            <v>HUAMANGA</v>
          </cell>
          <cell r="E455" t="str">
            <v>CARMEN ALTO</v>
          </cell>
        </row>
        <row r="456">
          <cell r="B456" t="str">
            <v>050105</v>
          </cell>
          <cell r="C456" t="str">
            <v>AYACUCHO</v>
          </cell>
          <cell r="D456" t="str">
            <v>HUAMANGA</v>
          </cell>
          <cell r="E456" t="str">
            <v>CHIARA</v>
          </cell>
        </row>
        <row r="457">
          <cell r="B457" t="str">
            <v>050106</v>
          </cell>
          <cell r="C457" t="str">
            <v>AYACUCHO</v>
          </cell>
          <cell r="D457" t="str">
            <v>HUAMANGA</v>
          </cell>
          <cell r="E457" t="str">
            <v>OCROS</v>
          </cell>
        </row>
        <row r="458">
          <cell r="B458" t="str">
            <v>050107</v>
          </cell>
          <cell r="C458" t="str">
            <v>AYACUCHO</v>
          </cell>
          <cell r="D458" t="str">
            <v>HUAMANGA</v>
          </cell>
          <cell r="E458" t="str">
            <v>PACAYCASA</v>
          </cell>
        </row>
        <row r="459">
          <cell r="B459" t="str">
            <v>050108</v>
          </cell>
          <cell r="C459" t="str">
            <v>AYACUCHO</v>
          </cell>
          <cell r="D459" t="str">
            <v>HUAMANGA</v>
          </cell>
          <cell r="E459" t="str">
            <v>QUINUA</v>
          </cell>
        </row>
        <row r="460">
          <cell r="B460" t="str">
            <v>050109</v>
          </cell>
          <cell r="C460" t="str">
            <v>AYACUCHO</v>
          </cell>
          <cell r="D460" t="str">
            <v>HUAMANGA</v>
          </cell>
          <cell r="E460" t="str">
            <v>SAN JOSE DE TICLLAS</v>
          </cell>
        </row>
        <row r="461">
          <cell r="B461" t="str">
            <v>050110</v>
          </cell>
          <cell r="C461" t="str">
            <v>AYACUCHO</v>
          </cell>
          <cell r="D461" t="str">
            <v>HUAMANGA</v>
          </cell>
          <cell r="E461" t="str">
            <v>SAN JUAN BAUTISTA</v>
          </cell>
        </row>
        <row r="462">
          <cell r="B462" t="str">
            <v>050111</v>
          </cell>
          <cell r="C462" t="str">
            <v>AYACUCHO</v>
          </cell>
          <cell r="D462" t="str">
            <v>HUAMANGA</v>
          </cell>
          <cell r="E462" t="str">
            <v>SANTIAGO DE PISCHA</v>
          </cell>
        </row>
        <row r="463">
          <cell r="B463" t="str">
            <v>050112</v>
          </cell>
          <cell r="C463" t="str">
            <v>AYACUCHO</v>
          </cell>
          <cell r="D463" t="str">
            <v>HUAMANGA</v>
          </cell>
          <cell r="E463" t="str">
            <v>SOCOS</v>
          </cell>
        </row>
        <row r="464">
          <cell r="B464" t="str">
            <v>050113</v>
          </cell>
          <cell r="C464" t="str">
            <v>AYACUCHO</v>
          </cell>
          <cell r="D464" t="str">
            <v>HUAMANGA</v>
          </cell>
          <cell r="E464" t="str">
            <v>TAMBILLO</v>
          </cell>
        </row>
        <row r="465">
          <cell r="B465" t="str">
            <v>050114</v>
          </cell>
          <cell r="C465" t="str">
            <v>AYACUCHO</v>
          </cell>
          <cell r="D465" t="str">
            <v>HUAMANGA</v>
          </cell>
          <cell r="E465" t="str">
            <v>VINCHOS</v>
          </cell>
        </row>
        <row r="466">
          <cell r="B466" t="str">
            <v>050115</v>
          </cell>
          <cell r="C466" t="str">
            <v>AYACUCHO</v>
          </cell>
          <cell r="D466" t="str">
            <v>HUAMANGA</v>
          </cell>
          <cell r="E466" t="str">
            <v>JESUS NAZARENO</v>
          </cell>
        </row>
        <row r="467">
          <cell r="B467" t="str">
            <v>050116</v>
          </cell>
          <cell r="C467" t="str">
            <v>AYACUCHO</v>
          </cell>
          <cell r="D467" t="str">
            <v>HUAMANGA</v>
          </cell>
          <cell r="E467" t="str">
            <v>ANDRES AVELINO CACERES DORREGARAY</v>
          </cell>
        </row>
        <row r="468">
          <cell r="B468" t="str">
            <v>050201</v>
          </cell>
          <cell r="C468" t="str">
            <v>AYACUCHO</v>
          </cell>
          <cell r="D468" t="str">
            <v>CANGALLO</v>
          </cell>
          <cell r="E468" t="str">
            <v>CANGALLO</v>
          </cell>
        </row>
        <row r="469">
          <cell r="B469" t="str">
            <v>050202</v>
          </cell>
          <cell r="C469" t="str">
            <v>AYACUCHO</v>
          </cell>
          <cell r="D469" t="str">
            <v>CANGALLO</v>
          </cell>
          <cell r="E469" t="str">
            <v>CHUSCHI</v>
          </cell>
        </row>
        <row r="470">
          <cell r="B470" t="str">
            <v>050203</v>
          </cell>
          <cell r="C470" t="str">
            <v>AYACUCHO</v>
          </cell>
          <cell r="D470" t="str">
            <v>CANGALLO</v>
          </cell>
          <cell r="E470" t="str">
            <v>LOS MOROCHUCOS</v>
          </cell>
        </row>
        <row r="471">
          <cell r="B471" t="str">
            <v>050204</v>
          </cell>
          <cell r="C471" t="str">
            <v>AYACUCHO</v>
          </cell>
          <cell r="D471" t="str">
            <v>CANGALLO</v>
          </cell>
          <cell r="E471" t="str">
            <v>MARIA PARADO DE BELLIDO</v>
          </cell>
        </row>
        <row r="472">
          <cell r="B472" t="str">
            <v>050205</v>
          </cell>
          <cell r="C472" t="str">
            <v>AYACUCHO</v>
          </cell>
          <cell r="D472" t="str">
            <v>CANGALLO</v>
          </cell>
          <cell r="E472" t="str">
            <v>PARAS</v>
          </cell>
        </row>
        <row r="473">
          <cell r="B473" t="str">
            <v>050206</v>
          </cell>
          <cell r="C473" t="str">
            <v>AYACUCHO</v>
          </cell>
          <cell r="D473" t="str">
            <v>CANGALLO</v>
          </cell>
          <cell r="E473" t="str">
            <v>TOTOS</v>
          </cell>
        </row>
        <row r="474">
          <cell r="B474" t="str">
            <v>050301</v>
          </cell>
          <cell r="C474" t="str">
            <v>AYACUCHO</v>
          </cell>
          <cell r="D474" t="str">
            <v>HUANCA SANCOS</v>
          </cell>
          <cell r="E474" t="str">
            <v>SANCOS</v>
          </cell>
        </row>
        <row r="475">
          <cell r="B475" t="str">
            <v>050302</v>
          </cell>
          <cell r="C475" t="str">
            <v>AYACUCHO</v>
          </cell>
          <cell r="D475" t="str">
            <v>HUANCA SANCOS</v>
          </cell>
          <cell r="E475" t="str">
            <v>CARAPO</v>
          </cell>
        </row>
        <row r="476">
          <cell r="B476" t="str">
            <v>050303</v>
          </cell>
          <cell r="C476" t="str">
            <v>AYACUCHO</v>
          </cell>
          <cell r="D476" t="str">
            <v>HUANCA SANCOS</v>
          </cell>
          <cell r="E476" t="str">
            <v>SACSAMARCA</v>
          </cell>
        </row>
        <row r="477">
          <cell r="B477" t="str">
            <v>050304</v>
          </cell>
          <cell r="C477" t="str">
            <v>AYACUCHO</v>
          </cell>
          <cell r="D477" t="str">
            <v>HUANCA SANCOS</v>
          </cell>
          <cell r="E477" t="str">
            <v>SANTIAGO DE LUCANAMARCA</v>
          </cell>
        </row>
        <row r="478">
          <cell r="B478" t="str">
            <v>050401</v>
          </cell>
          <cell r="C478" t="str">
            <v>AYACUCHO</v>
          </cell>
          <cell r="D478" t="str">
            <v>HUANTA</v>
          </cell>
          <cell r="E478" t="str">
            <v>HUANTA</v>
          </cell>
        </row>
        <row r="479">
          <cell r="B479" t="str">
            <v>050402</v>
          </cell>
          <cell r="C479" t="str">
            <v>AYACUCHO</v>
          </cell>
          <cell r="D479" t="str">
            <v>HUANTA</v>
          </cell>
          <cell r="E479" t="str">
            <v>AYAHUANCO</v>
          </cell>
        </row>
        <row r="480">
          <cell r="B480" t="str">
            <v>050403</v>
          </cell>
          <cell r="C480" t="str">
            <v>AYACUCHO</v>
          </cell>
          <cell r="D480" t="str">
            <v>HUANTA</v>
          </cell>
          <cell r="E480" t="str">
            <v>HUAMANGUILLA</v>
          </cell>
        </row>
        <row r="481">
          <cell r="B481" t="str">
            <v>050404</v>
          </cell>
          <cell r="C481" t="str">
            <v>AYACUCHO</v>
          </cell>
          <cell r="D481" t="str">
            <v>HUANTA</v>
          </cell>
          <cell r="E481" t="str">
            <v>IGUAIN</v>
          </cell>
        </row>
        <row r="482">
          <cell r="B482" t="str">
            <v>050405</v>
          </cell>
          <cell r="C482" t="str">
            <v>AYACUCHO</v>
          </cell>
          <cell r="D482" t="str">
            <v>HUANTA</v>
          </cell>
          <cell r="E482" t="str">
            <v>LURICOCHA</v>
          </cell>
        </row>
        <row r="483">
          <cell r="B483" t="str">
            <v>050406</v>
          </cell>
          <cell r="C483" t="str">
            <v>AYACUCHO</v>
          </cell>
          <cell r="D483" t="str">
            <v>HUANTA</v>
          </cell>
          <cell r="E483" t="str">
            <v>SANTILLANA</v>
          </cell>
        </row>
        <row r="484">
          <cell r="B484" t="str">
            <v>050407</v>
          </cell>
          <cell r="C484" t="str">
            <v>AYACUCHO</v>
          </cell>
          <cell r="D484" t="str">
            <v>HUANTA</v>
          </cell>
          <cell r="E484" t="str">
            <v>SIVIA</v>
          </cell>
        </row>
        <row r="485">
          <cell r="B485" t="str">
            <v>050408</v>
          </cell>
          <cell r="C485" t="str">
            <v>AYACUCHO</v>
          </cell>
          <cell r="D485" t="str">
            <v>HUANTA</v>
          </cell>
          <cell r="E485" t="str">
            <v>LLOCHEGUA</v>
          </cell>
        </row>
        <row r="486">
          <cell r="B486" t="str">
            <v>050409</v>
          </cell>
          <cell r="C486" t="str">
            <v>AYACUCHO</v>
          </cell>
          <cell r="D486" t="str">
            <v>HUANTA</v>
          </cell>
          <cell r="E486" t="str">
            <v>CANAYRE</v>
          </cell>
        </row>
        <row r="487">
          <cell r="B487" t="str">
            <v>050410</v>
          </cell>
          <cell r="C487" t="str">
            <v>AYACUCHO</v>
          </cell>
          <cell r="D487" t="str">
            <v>HUANTA</v>
          </cell>
          <cell r="E487" t="str">
            <v>UCHURACCAY</v>
          </cell>
        </row>
        <row r="488">
          <cell r="B488" t="str">
            <v>050411</v>
          </cell>
          <cell r="C488" t="str">
            <v>AYACUCHO</v>
          </cell>
          <cell r="D488" t="str">
            <v>HUANTA</v>
          </cell>
          <cell r="E488" t="str">
            <v>PUCACOLPA</v>
          </cell>
        </row>
        <row r="489">
          <cell r="B489" t="str">
            <v>050412</v>
          </cell>
          <cell r="C489" t="str">
            <v>AYACUCHO</v>
          </cell>
          <cell r="D489" t="str">
            <v>HUANTA</v>
          </cell>
          <cell r="E489" t="str">
            <v>CHACA</v>
          </cell>
        </row>
        <row r="490">
          <cell r="B490" t="str">
            <v>050413</v>
          </cell>
          <cell r="C490" t="str">
            <v>AYACUCHO</v>
          </cell>
          <cell r="D490" t="str">
            <v>HUANTA</v>
          </cell>
          <cell r="E490" t="str">
            <v>PUTIS</v>
          </cell>
        </row>
        <row r="491">
          <cell r="B491" t="str">
            <v>050501</v>
          </cell>
          <cell r="C491" t="str">
            <v>AYACUCHO</v>
          </cell>
          <cell r="D491" t="str">
            <v>LA MAR</v>
          </cell>
          <cell r="E491" t="str">
            <v>SAN MIGUEL</v>
          </cell>
        </row>
        <row r="492">
          <cell r="B492" t="str">
            <v>050502</v>
          </cell>
          <cell r="C492" t="str">
            <v>AYACUCHO</v>
          </cell>
          <cell r="D492" t="str">
            <v>LA MAR</v>
          </cell>
          <cell r="E492" t="str">
            <v>ANCO</v>
          </cell>
        </row>
        <row r="493">
          <cell r="B493" t="str">
            <v>050503</v>
          </cell>
          <cell r="C493" t="str">
            <v>AYACUCHO</v>
          </cell>
          <cell r="D493" t="str">
            <v>LA MAR</v>
          </cell>
          <cell r="E493" t="str">
            <v>AYNA</v>
          </cell>
        </row>
        <row r="494">
          <cell r="B494" t="str">
            <v>050504</v>
          </cell>
          <cell r="C494" t="str">
            <v>AYACUCHO</v>
          </cell>
          <cell r="D494" t="str">
            <v>LA MAR</v>
          </cell>
          <cell r="E494" t="str">
            <v>CHILCAS</v>
          </cell>
        </row>
        <row r="495">
          <cell r="B495" t="str">
            <v>050505</v>
          </cell>
          <cell r="C495" t="str">
            <v>AYACUCHO</v>
          </cell>
          <cell r="D495" t="str">
            <v>LA MAR</v>
          </cell>
          <cell r="E495" t="str">
            <v>CHUNGUI</v>
          </cell>
        </row>
        <row r="496">
          <cell r="B496" t="str">
            <v>050506</v>
          </cell>
          <cell r="C496" t="str">
            <v>AYACUCHO</v>
          </cell>
          <cell r="D496" t="str">
            <v>LA MAR</v>
          </cell>
          <cell r="E496" t="str">
            <v>LUIS CARRANZA</v>
          </cell>
        </row>
        <row r="497">
          <cell r="B497" t="str">
            <v>050507</v>
          </cell>
          <cell r="C497" t="str">
            <v>AYACUCHO</v>
          </cell>
          <cell r="D497" t="str">
            <v>LA MAR</v>
          </cell>
          <cell r="E497" t="str">
            <v>SANTA ROSA</v>
          </cell>
        </row>
        <row r="498">
          <cell r="B498" t="str">
            <v>050508</v>
          </cell>
          <cell r="C498" t="str">
            <v>AYACUCHO</v>
          </cell>
          <cell r="D498" t="str">
            <v>LA MAR</v>
          </cell>
          <cell r="E498" t="str">
            <v>TAMBO</v>
          </cell>
        </row>
        <row r="499">
          <cell r="B499" t="str">
            <v>050509</v>
          </cell>
          <cell r="C499" t="str">
            <v>AYACUCHO</v>
          </cell>
          <cell r="D499" t="str">
            <v>LA MAR</v>
          </cell>
          <cell r="E499" t="str">
            <v>SAMUGARI</v>
          </cell>
        </row>
        <row r="500">
          <cell r="B500" t="str">
            <v>050510</v>
          </cell>
          <cell r="C500" t="str">
            <v>AYACUCHO</v>
          </cell>
          <cell r="D500" t="str">
            <v>LA MAR</v>
          </cell>
          <cell r="E500" t="str">
            <v>ANCHIHUAY</v>
          </cell>
        </row>
        <row r="501">
          <cell r="B501" t="str">
            <v>050511</v>
          </cell>
          <cell r="C501" t="str">
            <v>AYACUCHO</v>
          </cell>
          <cell r="D501" t="str">
            <v>LA MAR</v>
          </cell>
          <cell r="E501" t="str">
            <v>ORONCCOY</v>
          </cell>
        </row>
        <row r="502">
          <cell r="B502" t="str">
            <v>050512</v>
          </cell>
          <cell r="C502" t="str">
            <v>AYACUCHO</v>
          </cell>
          <cell r="D502" t="str">
            <v>LA MAR</v>
          </cell>
          <cell r="E502" t="str">
            <v>UNION PROGRESO</v>
          </cell>
        </row>
        <row r="503">
          <cell r="B503" t="str">
            <v>050513</v>
          </cell>
          <cell r="C503" t="str">
            <v>AYACUCHO</v>
          </cell>
          <cell r="D503" t="str">
            <v>LA MAR</v>
          </cell>
          <cell r="E503" t="str">
            <v>RIO MAGDALENA</v>
          </cell>
        </row>
        <row r="504">
          <cell r="B504" t="str">
            <v>050514</v>
          </cell>
          <cell r="C504" t="str">
            <v>AYACUCHO</v>
          </cell>
          <cell r="D504" t="str">
            <v>LA MAR</v>
          </cell>
          <cell r="E504" t="str">
            <v>NINABAMBA</v>
          </cell>
        </row>
        <row r="505">
          <cell r="B505" t="str">
            <v>050515</v>
          </cell>
          <cell r="C505" t="str">
            <v>AYACUCHO</v>
          </cell>
          <cell r="D505" t="str">
            <v>LA MAR</v>
          </cell>
          <cell r="E505" t="str">
            <v>PATIBAMBA</v>
          </cell>
        </row>
        <row r="506">
          <cell r="B506" t="str">
            <v>050601</v>
          </cell>
          <cell r="C506" t="str">
            <v>AYACUCHO</v>
          </cell>
          <cell r="D506" t="str">
            <v>LUCANAS</v>
          </cell>
          <cell r="E506" t="str">
            <v>PUQUIO</v>
          </cell>
        </row>
        <row r="507">
          <cell r="B507" t="str">
            <v>050602</v>
          </cell>
          <cell r="C507" t="str">
            <v>AYACUCHO</v>
          </cell>
          <cell r="D507" t="str">
            <v>LUCANAS</v>
          </cell>
          <cell r="E507" t="str">
            <v>AUCARA</v>
          </cell>
        </row>
        <row r="508">
          <cell r="B508" t="str">
            <v>050603</v>
          </cell>
          <cell r="C508" t="str">
            <v>AYACUCHO</v>
          </cell>
          <cell r="D508" t="str">
            <v>LUCANAS</v>
          </cell>
          <cell r="E508" t="str">
            <v>CABANA</v>
          </cell>
        </row>
        <row r="509">
          <cell r="B509" t="str">
            <v>050604</v>
          </cell>
          <cell r="C509" t="str">
            <v>AYACUCHO</v>
          </cell>
          <cell r="D509" t="str">
            <v>LUCANAS</v>
          </cell>
          <cell r="E509" t="str">
            <v>CARMEN SALCEDO</v>
          </cell>
        </row>
        <row r="510">
          <cell r="B510" t="str">
            <v>050605</v>
          </cell>
          <cell r="C510" t="str">
            <v>AYACUCHO</v>
          </cell>
          <cell r="D510" t="str">
            <v>LUCANAS</v>
          </cell>
          <cell r="E510" t="str">
            <v>CHAVIÑA</v>
          </cell>
        </row>
        <row r="511">
          <cell r="B511" t="str">
            <v>050606</v>
          </cell>
          <cell r="C511" t="str">
            <v>AYACUCHO</v>
          </cell>
          <cell r="D511" t="str">
            <v>LUCANAS</v>
          </cell>
          <cell r="E511" t="str">
            <v>CHIPAO</v>
          </cell>
        </row>
        <row r="512">
          <cell r="B512" t="str">
            <v>050607</v>
          </cell>
          <cell r="C512" t="str">
            <v>AYACUCHO</v>
          </cell>
          <cell r="D512" t="str">
            <v>LUCANAS</v>
          </cell>
          <cell r="E512" t="str">
            <v>HUAC-HUAS</v>
          </cell>
        </row>
        <row r="513">
          <cell r="B513" t="str">
            <v>050608</v>
          </cell>
          <cell r="C513" t="str">
            <v>AYACUCHO</v>
          </cell>
          <cell r="D513" t="str">
            <v>LUCANAS</v>
          </cell>
          <cell r="E513" t="str">
            <v>LARAMATE</v>
          </cell>
        </row>
        <row r="514">
          <cell r="B514" t="str">
            <v>050609</v>
          </cell>
          <cell r="C514" t="str">
            <v>AYACUCHO</v>
          </cell>
          <cell r="D514" t="str">
            <v>LUCANAS</v>
          </cell>
          <cell r="E514" t="str">
            <v>LEONCIO PRADO</v>
          </cell>
        </row>
        <row r="515">
          <cell r="B515" t="str">
            <v>050610</v>
          </cell>
          <cell r="C515" t="str">
            <v>AYACUCHO</v>
          </cell>
          <cell r="D515" t="str">
            <v>LUCANAS</v>
          </cell>
          <cell r="E515" t="str">
            <v>LLAUTA</v>
          </cell>
        </row>
        <row r="516">
          <cell r="B516" t="str">
            <v>050611</v>
          </cell>
          <cell r="C516" t="str">
            <v>AYACUCHO</v>
          </cell>
          <cell r="D516" t="str">
            <v>LUCANAS</v>
          </cell>
          <cell r="E516" t="str">
            <v>LUCANAS</v>
          </cell>
        </row>
        <row r="517">
          <cell r="B517" t="str">
            <v>050612</v>
          </cell>
          <cell r="C517" t="str">
            <v>AYACUCHO</v>
          </cell>
          <cell r="D517" t="str">
            <v>LUCANAS</v>
          </cell>
          <cell r="E517" t="str">
            <v>OCAÑA</v>
          </cell>
        </row>
        <row r="518">
          <cell r="B518" t="str">
            <v>050613</v>
          </cell>
          <cell r="C518" t="str">
            <v>AYACUCHO</v>
          </cell>
          <cell r="D518" t="str">
            <v>LUCANAS</v>
          </cell>
          <cell r="E518" t="str">
            <v>OTOCA</v>
          </cell>
        </row>
        <row r="519">
          <cell r="B519" t="str">
            <v>050614</v>
          </cell>
          <cell r="C519" t="str">
            <v>AYACUCHO</v>
          </cell>
          <cell r="D519" t="str">
            <v>LUCANAS</v>
          </cell>
          <cell r="E519" t="str">
            <v>SAISA</v>
          </cell>
        </row>
        <row r="520">
          <cell r="B520" t="str">
            <v>050615</v>
          </cell>
          <cell r="C520" t="str">
            <v>AYACUCHO</v>
          </cell>
          <cell r="D520" t="str">
            <v>LUCANAS</v>
          </cell>
          <cell r="E520" t="str">
            <v>SAN CRISTOBAL</v>
          </cell>
        </row>
        <row r="521">
          <cell r="B521" t="str">
            <v>050616</v>
          </cell>
          <cell r="C521" t="str">
            <v>AYACUCHO</v>
          </cell>
          <cell r="D521" t="str">
            <v>LUCANAS</v>
          </cell>
          <cell r="E521" t="str">
            <v>SAN JUAN</v>
          </cell>
        </row>
        <row r="522">
          <cell r="B522" t="str">
            <v>050617</v>
          </cell>
          <cell r="C522" t="str">
            <v>AYACUCHO</v>
          </cell>
          <cell r="D522" t="str">
            <v>LUCANAS</v>
          </cell>
          <cell r="E522" t="str">
            <v>SAN PEDRO</v>
          </cell>
        </row>
        <row r="523">
          <cell r="B523" t="str">
            <v>050618</v>
          </cell>
          <cell r="C523" t="str">
            <v>AYACUCHO</v>
          </cell>
          <cell r="D523" t="str">
            <v>LUCANAS</v>
          </cell>
          <cell r="E523" t="str">
            <v>SAN PEDRO DE PALCO</v>
          </cell>
        </row>
        <row r="524">
          <cell r="B524" t="str">
            <v>050619</v>
          </cell>
          <cell r="C524" t="str">
            <v>AYACUCHO</v>
          </cell>
          <cell r="D524" t="str">
            <v>LUCANAS</v>
          </cell>
          <cell r="E524" t="str">
            <v>SANCOS</v>
          </cell>
        </row>
        <row r="525">
          <cell r="B525" t="str">
            <v>050620</v>
          </cell>
          <cell r="C525" t="str">
            <v>AYACUCHO</v>
          </cell>
          <cell r="D525" t="str">
            <v>LUCANAS</v>
          </cell>
          <cell r="E525" t="str">
            <v>SANTA ANA DE HUAYCAHUACHO</v>
          </cell>
        </row>
        <row r="526">
          <cell r="B526" t="str">
            <v>050621</v>
          </cell>
          <cell r="C526" t="str">
            <v>AYACUCHO</v>
          </cell>
          <cell r="D526" t="str">
            <v>LUCANAS</v>
          </cell>
          <cell r="E526" t="str">
            <v>SANTA LUCIA</v>
          </cell>
        </row>
        <row r="527">
          <cell r="B527" t="str">
            <v>050701</v>
          </cell>
          <cell r="C527" t="str">
            <v>AYACUCHO</v>
          </cell>
          <cell r="D527" t="str">
            <v>PARINACOCHAS</v>
          </cell>
          <cell r="E527" t="str">
            <v>CORACORA</v>
          </cell>
        </row>
        <row r="528">
          <cell r="B528" t="str">
            <v>050702</v>
          </cell>
          <cell r="C528" t="str">
            <v>AYACUCHO</v>
          </cell>
          <cell r="D528" t="str">
            <v>PARINACOCHAS</v>
          </cell>
          <cell r="E528" t="str">
            <v>CHUMPI</v>
          </cell>
        </row>
        <row r="529">
          <cell r="B529" t="str">
            <v>050703</v>
          </cell>
          <cell r="C529" t="str">
            <v>AYACUCHO</v>
          </cell>
          <cell r="D529" t="str">
            <v>PARINACOCHAS</v>
          </cell>
          <cell r="E529" t="str">
            <v>CORONEL CASTAÑEDA</v>
          </cell>
        </row>
        <row r="530">
          <cell r="B530" t="str">
            <v>050704</v>
          </cell>
          <cell r="C530" t="str">
            <v>AYACUCHO</v>
          </cell>
          <cell r="D530" t="str">
            <v>PARINACOCHAS</v>
          </cell>
          <cell r="E530" t="str">
            <v>PACAPAUSA</v>
          </cell>
        </row>
        <row r="531">
          <cell r="B531" t="str">
            <v>050705</v>
          </cell>
          <cell r="C531" t="str">
            <v>AYACUCHO</v>
          </cell>
          <cell r="D531" t="str">
            <v>PARINACOCHAS</v>
          </cell>
          <cell r="E531" t="str">
            <v>PULLO</v>
          </cell>
        </row>
        <row r="532">
          <cell r="B532" t="str">
            <v>050706</v>
          </cell>
          <cell r="C532" t="str">
            <v>AYACUCHO</v>
          </cell>
          <cell r="D532" t="str">
            <v>PARINACOCHAS</v>
          </cell>
          <cell r="E532" t="str">
            <v>PUYUSCA</v>
          </cell>
        </row>
        <row r="533">
          <cell r="B533" t="str">
            <v>050707</v>
          </cell>
          <cell r="C533" t="str">
            <v>AYACUCHO</v>
          </cell>
          <cell r="D533" t="str">
            <v>PARINACOCHAS</v>
          </cell>
          <cell r="E533" t="str">
            <v>SAN FRANCISCO DE RAVACAYCO</v>
          </cell>
        </row>
        <row r="534">
          <cell r="B534" t="str">
            <v>050708</v>
          </cell>
          <cell r="C534" t="str">
            <v>AYACUCHO</v>
          </cell>
          <cell r="D534" t="str">
            <v>PARINACOCHAS</v>
          </cell>
          <cell r="E534" t="str">
            <v>UPAHUACHO</v>
          </cell>
        </row>
        <row r="535">
          <cell r="B535" t="str">
            <v>050801</v>
          </cell>
          <cell r="C535" t="str">
            <v>AYACUCHO</v>
          </cell>
          <cell r="D535" t="str">
            <v>PAUCAR DEL SARA SARA</v>
          </cell>
          <cell r="E535" t="str">
            <v>PAUSA</v>
          </cell>
        </row>
        <row r="536">
          <cell r="B536" t="str">
            <v>050802</v>
          </cell>
          <cell r="C536" t="str">
            <v>AYACUCHO</v>
          </cell>
          <cell r="D536" t="str">
            <v>PAUCAR DEL SARA SARA</v>
          </cell>
          <cell r="E536" t="str">
            <v>COLTA</v>
          </cell>
        </row>
        <row r="537">
          <cell r="B537" t="str">
            <v>050803</v>
          </cell>
          <cell r="C537" t="str">
            <v>AYACUCHO</v>
          </cell>
          <cell r="D537" t="str">
            <v>PAUCAR DEL SARA SARA</v>
          </cell>
          <cell r="E537" t="str">
            <v>CORCULLA</v>
          </cell>
        </row>
        <row r="538">
          <cell r="B538" t="str">
            <v>050804</v>
          </cell>
          <cell r="C538" t="str">
            <v>AYACUCHO</v>
          </cell>
          <cell r="D538" t="str">
            <v>PAUCAR DEL SARA SARA</v>
          </cell>
          <cell r="E538" t="str">
            <v>LAMPA</v>
          </cell>
        </row>
        <row r="539">
          <cell r="B539" t="str">
            <v>050805</v>
          </cell>
          <cell r="C539" t="str">
            <v>AYACUCHO</v>
          </cell>
          <cell r="D539" t="str">
            <v>PAUCAR DEL SARA SARA</v>
          </cell>
          <cell r="E539" t="str">
            <v>MARCABAMBA</v>
          </cell>
        </row>
        <row r="540">
          <cell r="B540" t="str">
            <v>050806</v>
          </cell>
          <cell r="C540" t="str">
            <v>AYACUCHO</v>
          </cell>
          <cell r="D540" t="str">
            <v>PAUCAR DEL SARA SARA</v>
          </cell>
          <cell r="E540" t="str">
            <v>OYOLO</v>
          </cell>
        </row>
        <row r="541">
          <cell r="B541" t="str">
            <v>050807</v>
          </cell>
          <cell r="C541" t="str">
            <v>AYACUCHO</v>
          </cell>
          <cell r="D541" t="str">
            <v>PAUCAR DEL SARA SARA</v>
          </cell>
          <cell r="E541" t="str">
            <v>PARARCA</v>
          </cell>
        </row>
        <row r="542">
          <cell r="B542" t="str">
            <v>050808</v>
          </cell>
          <cell r="C542" t="str">
            <v>AYACUCHO</v>
          </cell>
          <cell r="D542" t="str">
            <v>PAUCAR DEL SARA SARA</v>
          </cell>
          <cell r="E542" t="str">
            <v>SAN JAVIER DE ALPABAMBA</v>
          </cell>
        </row>
        <row r="543">
          <cell r="B543" t="str">
            <v>050809</v>
          </cell>
          <cell r="C543" t="str">
            <v>AYACUCHO</v>
          </cell>
          <cell r="D543" t="str">
            <v>PAUCAR DEL SARA SARA</v>
          </cell>
          <cell r="E543" t="str">
            <v>SAN JOSE DE USHUA</v>
          </cell>
        </row>
        <row r="544">
          <cell r="B544" t="str">
            <v>050810</v>
          </cell>
          <cell r="C544" t="str">
            <v>AYACUCHO</v>
          </cell>
          <cell r="D544" t="str">
            <v>PAUCAR DEL SARA SARA</v>
          </cell>
          <cell r="E544" t="str">
            <v>SARA SARA</v>
          </cell>
        </row>
        <row r="545">
          <cell r="B545" t="str">
            <v>050901</v>
          </cell>
          <cell r="C545" t="str">
            <v>AYACUCHO</v>
          </cell>
          <cell r="D545" t="str">
            <v>SUCRE</v>
          </cell>
          <cell r="E545" t="str">
            <v>QUEROBAMBA</v>
          </cell>
        </row>
        <row r="546">
          <cell r="B546" t="str">
            <v>050902</v>
          </cell>
          <cell r="C546" t="str">
            <v>AYACUCHO</v>
          </cell>
          <cell r="D546" t="str">
            <v>SUCRE</v>
          </cell>
          <cell r="E546" t="str">
            <v>BELEN</v>
          </cell>
        </row>
        <row r="547">
          <cell r="B547" t="str">
            <v>050903</v>
          </cell>
          <cell r="C547" t="str">
            <v>AYACUCHO</v>
          </cell>
          <cell r="D547" t="str">
            <v>SUCRE</v>
          </cell>
          <cell r="E547" t="str">
            <v>CHALCOS</v>
          </cell>
        </row>
        <row r="548">
          <cell r="B548" t="str">
            <v>050904</v>
          </cell>
          <cell r="C548" t="str">
            <v>AYACUCHO</v>
          </cell>
          <cell r="D548" t="str">
            <v>SUCRE</v>
          </cell>
          <cell r="E548" t="str">
            <v>CHILCAYOC</v>
          </cell>
        </row>
        <row r="549">
          <cell r="B549" t="str">
            <v>050905</v>
          </cell>
          <cell r="C549" t="str">
            <v>AYACUCHO</v>
          </cell>
          <cell r="D549" t="str">
            <v>SUCRE</v>
          </cell>
          <cell r="E549" t="str">
            <v>HUACAÑA</v>
          </cell>
        </row>
        <row r="550">
          <cell r="B550" t="str">
            <v>050906</v>
          </cell>
          <cell r="C550" t="str">
            <v>AYACUCHO</v>
          </cell>
          <cell r="D550" t="str">
            <v>SUCRE</v>
          </cell>
          <cell r="E550" t="str">
            <v>MORCOLLA</v>
          </cell>
        </row>
        <row r="551">
          <cell r="B551" t="str">
            <v>050907</v>
          </cell>
          <cell r="C551" t="str">
            <v>AYACUCHO</v>
          </cell>
          <cell r="D551" t="str">
            <v>SUCRE</v>
          </cell>
          <cell r="E551" t="str">
            <v>PAICO</v>
          </cell>
        </row>
        <row r="552">
          <cell r="B552" t="str">
            <v>050908</v>
          </cell>
          <cell r="C552" t="str">
            <v>AYACUCHO</v>
          </cell>
          <cell r="D552" t="str">
            <v>SUCRE</v>
          </cell>
          <cell r="E552" t="str">
            <v>SAN PEDRO DE LARCAY</v>
          </cell>
        </row>
        <row r="553">
          <cell r="B553" t="str">
            <v>050909</v>
          </cell>
          <cell r="C553" t="str">
            <v>AYACUCHO</v>
          </cell>
          <cell r="D553" t="str">
            <v>SUCRE</v>
          </cell>
          <cell r="E553" t="str">
            <v>SAN SALVADOR DE QUIJE</v>
          </cell>
        </row>
        <row r="554">
          <cell r="B554" t="str">
            <v>050910</v>
          </cell>
          <cell r="C554" t="str">
            <v>AYACUCHO</v>
          </cell>
          <cell r="D554" t="str">
            <v>SUCRE</v>
          </cell>
          <cell r="E554" t="str">
            <v>SANTIAGO DE PAUCARAY</v>
          </cell>
        </row>
        <row r="555">
          <cell r="B555" t="str">
            <v>050911</v>
          </cell>
          <cell r="C555" t="str">
            <v>AYACUCHO</v>
          </cell>
          <cell r="D555" t="str">
            <v>SUCRE</v>
          </cell>
          <cell r="E555" t="str">
            <v>SORAS</v>
          </cell>
        </row>
        <row r="556">
          <cell r="B556" t="str">
            <v>051001</v>
          </cell>
          <cell r="C556" t="str">
            <v>AYACUCHO</v>
          </cell>
          <cell r="D556" t="str">
            <v>VICTOR FAJARDO</v>
          </cell>
          <cell r="E556" t="str">
            <v>HUANCAPI</v>
          </cell>
        </row>
        <row r="557">
          <cell r="B557" t="str">
            <v>051002</v>
          </cell>
          <cell r="C557" t="str">
            <v>AYACUCHO</v>
          </cell>
          <cell r="D557" t="str">
            <v>VICTOR FAJARDO</v>
          </cell>
          <cell r="E557" t="str">
            <v>ALCAMENCA</v>
          </cell>
        </row>
        <row r="558">
          <cell r="B558" t="str">
            <v>051003</v>
          </cell>
          <cell r="C558" t="str">
            <v>AYACUCHO</v>
          </cell>
          <cell r="D558" t="str">
            <v>VICTOR FAJARDO</v>
          </cell>
          <cell r="E558" t="str">
            <v>APONGO</v>
          </cell>
        </row>
        <row r="559">
          <cell r="B559" t="str">
            <v>051004</v>
          </cell>
          <cell r="C559" t="str">
            <v>AYACUCHO</v>
          </cell>
          <cell r="D559" t="str">
            <v>VICTOR FAJARDO</v>
          </cell>
          <cell r="E559" t="str">
            <v>ASQUIPATA</v>
          </cell>
        </row>
        <row r="560">
          <cell r="B560" t="str">
            <v>051005</v>
          </cell>
          <cell r="C560" t="str">
            <v>AYACUCHO</v>
          </cell>
          <cell r="D560" t="str">
            <v>VICTOR FAJARDO</v>
          </cell>
          <cell r="E560" t="str">
            <v>CANARIA</v>
          </cell>
        </row>
        <row r="561">
          <cell r="B561" t="str">
            <v>051006</v>
          </cell>
          <cell r="C561" t="str">
            <v>AYACUCHO</v>
          </cell>
          <cell r="D561" t="str">
            <v>VICTOR FAJARDO</v>
          </cell>
          <cell r="E561" t="str">
            <v>CAYARA</v>
          </cell>
        </row>
        <row r="562">
          <cell r="B562" t="str">
            <v>051007</v>
          </cell>
          <cell r="C562" t="str">
            <v>AYACUCHO</v>
          </cell>
          <cell r="D562" t="str">
            <v>VICTOR FAJARDO</v>
          </cell>
          <cell r="E562" t="str">
            <v>COLCA</v>
          </cell>
        </row>
        <row r="563">
          <cell r="B563" t="str">
            <v>051008</v>
          </cell>
          <cell r="C563" t="str">
            <v>AYACUCHO</v>
          </cell>
          <cell r="D563" t="str">
            <v>VICTOR FAJARDO</v>
          </cell>
          <cell r="E563" t="str">
            <v>HUAMANQUIQUIA</v>
          </cell>
        </row>
        <row r="564">
          <cell r="B564" t="str">
            <v>051009</v>
          </cell>
          <cell r="C564" t="str">
            <v>AYACUCHO</v>
          </cell>
          <cell r="D564" t="str">
            <v>VICTOR FAJARDO</v>
          </cell>
          <cell r="E564" t="str">
            <v>HUANCARAYLLA</v>
          </cell>
        </row>
        <row r="565">
          <cell r="B565" t="str">
            <v>051010</v>
          </cell>
          <cell r="C565" t="str">
            <v>AYACUCHO</v>
          </cell>
          <cell r="D565" t="str">
            <v>VICTOR FAJARDO</v>
          </cell>
          <cell r="E565" t="str">
            <v>HUAYA</v>
          </cell>
        </row>
        <row r="566">
          <cell r="B566" t="str">
            <v>051011</v>
          </cell>
          <cell r="C566" t="str">
            <v>AYACUCHO</v>
          </cell>
          <cell r="D566" t="str">
            <v>VICTOR FAJARDO</v>
          </cell>
          <cell r="E566" t="str">
            <v>SARHUA</v>
          </cell>
        </row>
        <row r="567">
          <cell r="B567" t="str">
            <v>051012</v>
          </cell>
          <cell r="C567" t="str">
            <v>AYACUCHO</v>
          </cell>
          <cell r="D567" t="str">
            <v>VICTOR FAJARDO</v>
          </cell>
          <cell r="E567" t="str">
            <v>VILCANCHOS</v>
          </cell>
        </row>
        <row r="568">
          <cell r="B568" t="str">
            <v>051101</v>
          </cell>
          <cell r="C568" t="str">
            <v>AYACUCHO</v>
          </cell>
          <cell r="D568" t="str">
            <v>VILCAS HUAMAN</v>
          </cell>
          <cell r="E568" t="str">
            <v>VILCAS HUAMAN</v>
          </cell>
        </row>
        <row r="569">
          <cell r="B569" t="str">
            <v>051102</v>
          </cell>
          <cell r="C569" t="str">
            <v>AYACUCHO</v>
          </cell>
          <cell r="D569" t="str">
            <v>VILCAS HUAMAN</v>
          </cell>
          <cell r="E569" t="str">
            <v>ACCOMARCA</v>
          </cell>
        </row>
        <row r="570">
          <cell r="B570" t="str">
            <v>051103</v>
          </cell>
          <cell r="C570" t="str">
            <v>AYACUCHO</v>
          </cell>
          <cell r="D570" t="str">
            <v>VILCAS HUAMAN</v>
          </cell>
          <cell r="E570" t="str">
            <v>CARHUANCA</v>
          </cell>
        </row>
        <row r="571">
          <cell r="B571" t="str">
            <v>051104</v>
          </cell>
          <cell r="C571" t="str">
            <v>AYACUCHO</v>
          </cell>
          <cell r="D571" t="str">
            <v>VILCAS HUAMAN</v>
          </cell>
          <cell r="E571" t="str">
            <v>CONCEPCION</v>
          </cell>
        </row>
        <row r="572">
          <cell r="B572" t="str">
            <v>051105</v>
          </cell>
          <cell r="C572" t="str">
            <v>AYACUCHO</v>
          </cell>
          <cell r="D572" t="str">
            <v>VILCAS HUAMAN</v>
          </cell>
          <cell r="E572" t="str">
            <v>HUAMBALPA</v>
          </cell>
        </row>
        <row r="573">
          <cell r="B573" t="str">
            <v>051106</v>
          </cell>
          <cell r="C573" t="str">
            <v>AYACUCHO</v>
          </cell>
          <cell r="D573" t="str">
            <v>VILCAS HUAMAN</v>
          </cell>
          <cell r="E573" t="str">
            <v>INDEPENDENCIA</v>
          </cell>
        </row>
        <row r="574">
          <cell r="B574" t="str">
            <v>051107</v>
          </cell>
          <cell r="C574" t="str">
            <v>AYACUCHO</v>
          </cell>
          <cell r="D574" t="str">
            <v>VILCAS HUAMAN</v>
          </cell>
          <cell r="E574" t="str">
            <v>SAURAMA</v>
          </cell>
        </row>
        <row r="575">
          <cell r="B575" t="str">
            <v>051108</v>
          </cell>
          <cell r="C575" t="str">
            <v>AYACUCHO</v>
          </cell>
          <cell r="D575" t="str">
            <v>VILCAS HUAMAN</v>
          </cell>
          <cell r="E575" t="str">
            <v>VISCHONGO</v>
          </cell>
        </row>
        <row r="576">
          <cell r="B576" t="str">
            <v>060101</v>
          </cell>
          <cell r="C576" t="str">
            <v>CAJAMARCA</v>
          </cell>
          <cell r="D576" t="str">
            <v>CAJAMARCA</v>
          </cell>
          <cell r="E576" t="str">
            <v>CAJAMARCA</v>
          </cell>
        </row>
        <row r="577">
          <cell r="B577" t="str">
            <v>060102</v>
          </cell>
          <cell r="C577" t="str">
            <v>CAJAMARCA</v>
          </cell>
          <cell r="D577" t="str">
            <v>CAJAMARCA</v>
          </cell>
          <cell r="E577" t="str">
            <v>ASUNCION</v>
          </cell>
        </row>
        <row r="578">
          <cell r="B578" t="str">
            <v>060103</v>
          </cell>
          <cell r="C578" t="str">
            <v>CAJAMARCA</v>
          </cell>
          <cell r="D578" t="str">
            <v>CAJAMARCA</v>
          </cell>
          <cell r="E578" t="str">
            <v>CHETILLA</v>
          </cell>
        </row>
        <row r="579">
          <cell r="B579" t="str">
            <v>060104</v>
          </cell>
          <cell r="C579" t="str">
            <v>CAJAMARCA</v>
          </cell>
          <cell r="D579" t="str">
            <v>CAJAMARCA</v>
          </cell>
          <cell r="E579" t="str">
            <v>COSPAN</v>
          </cell>
        </row>
        <row r="580">
          <cell r="B580" t="str">
            <v>060105</v>
          </cell>
          <cell r="C580" t="str">
            <v>CAJAMARCA</v>
          </cell>
          <cell r="D580" t="str">
            <v>CAJAMARCA</v>
          </cell>
          <cell r="E580" t="str">
            <v>ENCAÑADA</v>
          </cell>
        </row>
        <row r="581">
          <cell r="B581" t="str">
            <v>060106</v>
          </cell>
          <cell r="C581" t="str">
            <v>CAJAMARCA</v>
          </cell>
          <cell r="D581" t="str">
            <v>CAJAMARCA</v>
          </cell>
          <cell r="E581" t="str">
            <v>JESUS</v>
          </cell>
        </row>
        <row r="582">
          <cell r="B582" t="str">
            <v>060107</v>
          </cell>
          <cell r="C582" t="str">
            <v>CAJAMARCA</v>
          </cell>
          <cell r="D582" t="str">
            <v>CAJAMARCA</v>
          </cell>
          <cell r="E582" t="str">
            <v>LLACANORA</v>
          </cell>
        </row>
        <row r="583">
          <cell r="B583" t="str">
            <v>060108</v>
          </cell>
          <cell r="C583" t="str">
            <v>CAJAMARCA</v>
          </cell>
          <cell r="D583" t="str">
            <v>CAJAMARCA</v>
          </cell>
          <cell r="E583" t="str">
            <v>LOS BAÑOS DEL INCA</v>
          </cell>
        </row>
        <row r="584">
          <cell r="B584" t="str">
            <v>060109</v>
          </cell>
          <cell r="C584" t="str">
            <v>CAJAMARCA</v>
          </cell>
          <cell r="D584" t="str">
            <v>CAJAMARCA</v>
          </cell>
          <cell r="E584" t="str">
            <v>MAGDALENA</v>
          </cell>
        </row>
        <row r="585">
          <cell r="B585" t="str">
            <v>060110</v>
          </cell>
          <cell r="C585" t="str">
            <v>CAJAMARCA</v>
          </cell>
          <cell r="D585" t="str">
            <v>CAJAMARCA</v>
          </cell>
          <cell r="E585" t="str">
            <v>MATARA</v>
          </cell>
        </row>
        <row r="586">
          <cell r="B586" t="str">
            <v>060111</v>
          </cell>
          <cell r="C586" t="str">
            <v>CAJAMARCA</v>
          </cell>
          <cell r="D586" t="str">
            <v>CAJAMARCA</v>
          </cell>
          <cell r="E586" t="str">
            <v>NAMORA</v>
          </cell>
        </row>
        <row r="587">
          <cell r="B587" t="str">
            <v>060112</v>
          </cell>
          <cell r="C587" t="str">
            <v>CAJAMARCA</v>
          </cell>
          <cell r="D587" t="str">
            <v>CAJAMARCA</v>
          </cell>
          <cell r="E587" t="str">
            <v>SAN JUAN</v>
          </cell>
        </row>
        <row r="588">
          <cell r="B588" t="str">
            <v>060201</v>
          </cell>
          <cell r="C588" t="str">
            <v>CAJAMARCA</v>
          </cell>
          <cell r="D588" t="str">
            <v>CAJABAMBA</v>
          </cell>
          <cell r="E588" t="str">
            <v>CAJABAMBA</v>
          </cell>
        </row>
        <row r="589">
          <cell r="B589" t="str">
            <v>060202</v>
          </cell>
          <cell r="C589" t="str">
            <v>CAJAMARCA</v>
          </cell>
          <cell r="D589" t="str">
            <v>CAJABAMBA</v>
          </cell>
          <cell r="E589" t="str">
            <v>CACHACHI</v>
          </cell>
        </row>
        <row r="590">
          <cell r="B590" t="str">
            <v>060203</v>
          </cell>
          <cell r="C590" t="str">
            <v>CAJAMARCA</v>
          </cell>
          <cell r="D590" t="str">
            <v>CAJABAMBA</v>
          </cell>
          <cell r="E590" t="str">
            <v>CONDEBAMBA</v>
          </cell>
        </row>
        <row r="591">
          <cell r="B591" t="str">
            <v>060204</v>
          </cell>
          <cell r="C591" t="str">
            <v>CAJAMARCA</v>
          </cell>
          <cell r="D591" t="str">
            <v>CAJABAMBA</v>
          </cell>
          <cell r="E591" t="str">
            <v>SITACOCHA</v>
          </cell>
        </row>
        <row r="592">
          <cell r="B592" t="str">
            <v>060301</v>
          </cell>
          <cell r="C592" t="str">
            <v>CAJAMARCA</v>
          </cell>
          <cell r="D592" t="str">
            <v>CELENDIN</v>
          </cell>
          <cell r="E592" t="str">
            <v>CELENDIN</v>
          </cell>
        </row>
        <row r="593">
          <cell r="B593" t="str">
            <v>060302</v>
          </cell>
          <cell r="C593" t="str">
            <v>CAJAMARCA</v>
          </cell>
          <cell r="D593" t="str">
            <v>CELENDIN</v>
          </cell>
          <cell r="E593" t="str">
            <v>CHUMUCH</v>
          </cell>
        </row>
        <row r="594">
          <cell r="B594" t="str">
            <v>060303</v>
          </cell>
          <cell r="C594" t="str">
            <v>CAJAMARCA</v>
          </cell>
          <cell r="D594" t="str">
            <v>CELENDIN</v>
          </cell>
          <cell r="E594" t="str">
            <v>CORTEGANA</v>
          </cell>
        </row>
        <row r="595">
          <cell r="B595" t="str">
            <v>060304</v>
          </cell>
          <cell r="C595" t="str">
            <v>CAJAMARCA</v>
          </cell>
          <cell r="D595" t="str">
            <v>CELENDIN</v>
          </cell>
          <cell r="E595" t="str">
            <v>HUASMIN</v>
          </cell>
        </row>
        <row r="596">
          <cell r="B596" t="str">
            <v>060305</v>
          </cell>
          <cell r="C596" t="str">
            <v>CAJAMARCA</v>
          </cell>
          <cell r="D596" t="str">
            <v>CELENDIN</v>
          </cell>
          <cell r="E596" t="str">
            <v>JORGE CHAVEZ</v>
          </cell>
        </row>
        <row r="597">
          <cell r="B597" t="str">
            <v>060306</v>
          </cell>
          <cell r="C597" t="str">
            <v>CAJAMARCA</v>
          </cell>
          <cell r="D597" t="str">
            <v>CELENDIN</v>
          </cell>
          <cell r="E597" t="str">
            <v>JOSE GALVEZ</v>
          </cell>
        </row>
        <row r="598">
          <cell r="B598" t="str">
            <v>060307</v>
          </cell>
          <cell r="C598" t="str">
            <v>CAJAMARCA</v>
          </cell>
          <cell r="D598" t="str">
            <v>CELENDIN</v>
          </cell>
          <cell r="E598" t="str">
            <v>MIGUEL IGLESIAS</v>
          </cell>
        </row>
        <row r="599">
          <cell r="B599" t="str">
            <v>060308</v>
          </cell>
          <cell r="C599" t="str">
            <v>CAJAMARCA</v>
          </cell>
          <cell r="D599" t="str">
            <v>CELENDIN</v>
          </cell>
          <cell r="E599" t="str">
            <v>OXAMARCA</v>
          </cell>
        </row>
        <row r="600">
          <cell r="B600" t="str">
            <v>060309</v>
          </cell>
          <cell r="C600" t="str">
            <v>CAJAMARCA</v>
          </cell>
          <cell r="D600" t="str">
            <v>CELENDIN</v>
          </cell>
          <cell r="E600" t="str">
            <v>SOROCHUCO</v>
          </cell>
        </row>
        <row r="601">
          <cell r="B601" t="str">
            <v>060310</v>
          </cell>
          <cell r="C601" t="str">
            <v>CAJAMARCA</v>
          </cell>
          <cell r="D601" t="str">
            <v>CELENDIN</v>
          </cell>
          <cell r="E601" t="str">
            <v>SUCRE</v>
          </cell>
        </row>
        <row r="602">
          <cell r="B602" t="str">
            <v>060311</v>
          </cell>
          <cell r="C602" t="str">
            <v>CAJAMARCA</v>
          </cell>
          <cell r="D602" t="str">
            <v>CELENDIN</v>
          </cell>
          <cell r="E602" t="str">
            <v>UTCO</v>
          </cell>
        </row>
        <row r="603">
          <cell r="B603" t="str">
            <v>060312</v>
          </cell>
          <cell r="C603" t="str">
            <v>CAJAMARCA</v>
          </cell>
          <cell r="D603" t="str">
            <v>CELENDIN</v>
          </cell>
          <cell r="E603" t="str">
            <v>LA LIBERTAD DE PALLAN</v>
          </cell>
        </row>
        <row r="604">
          <cell r="B604" t="str">
            <v>060401</v>
          </cell>
          <cell r="C604" t="str">
            <v>CAJAMARCA</v>
          </cell>
          <cell r="D604" t="str">
            <v>CHOTA</v>
          </cell>
          <cell r="E604" t="str">
            <v>CHOTA</v>
          </cell>
        </row>
        <row r="605">
          <cell r="B605" t="str">
            <v>060402</v>
          </cell>
          <cell r="C605" t="str">
            <v>CAJAMARCA</v>
          </cell>
          <cell r="D605" t="str">
            <v>CHOTA</v>
          </cell>
          <cell r="E605" t="str">
            <v>ANGUIA</v>
          </cell>
        </row>
        <row r="606">
          <cell r="B606" t="str">
            <v>060403</v>
          </cell>
          <cell r="C606" t="str">
            <v>CAJAMARCA</v>
          </cell>
          <cell r="D606" t="str">
            <v>CHOTA</v>
          </cell>
          <cell r="E606" t="str">
            <v>CHADIN</v>
          </cell>
        </row>
        <row r="607">
          <cell r="B607" t="str">
            <v>060404</v>
          </cell>
          <cell r="C607" t="str">
            <v>CAJAMARCA</v>
          </cell>
          <cell r="D607" t="str">
            <v>CHOTA</v>
          </cell>
          <cell r="E607" t="str">
            <v>CHIGUIRIP</v>
          </cell>
        </row>
        <row r="608">
          <cell r="B608" t="str">
            <v>060405</v>
          </cell>
          <cell r="C608" t="str">
            <v>CAJAMARCA</v>
          </cell>
          <cell r="D608" t="str">
            <v>CHOTA</v>
          </cell>
          <cell r="E608" t="str">
            <v>CHIMBAN</v>
          </cell>
        </row>
        <row r="609">
          <cell r="B609" t="str">
            <v>060406</v>
          </cell>
          <cell r="C609" t="str">
            <v>CAJAMARCA</v>
          </cell>
          <cell r="D609" t="str">
            <v>CHOTA</v>
          </cell>
          <cell r="E609" t="str">
            <v>CHOROPAMPA</v>
          </cell>
        </row>
        <row r="610">
          <cell r="B610" t="str">
            <v>060407</v>
          </cell>
          <cell r="C610" t="str">
            <v>CAJAMARCA</v>
          </cell>
          <cell r="D610" t="str">
            <v>CHOTA</v>
          </cell>
          <cell r="E610" t="str">
            <v>COCHABAMBA</v>
          </cell>
        </row>
        <row r="611">
          <cell r="B611" t="str">
            <v>060408</v>
          </cell>
          <cell r="C611" t="str">
            <v>CAJAMARCA</v>
          </cell>
          <cell r="D611" t="str">
            <v>CHOTA</v>
          </cell>
          <cell r="E611" t="str">
            <v>CONCHAN</v>
          </cell>
        </row>
        <row r="612">
          <cell r="B612" t="str">
            <v>060409</v>
          </cell>
          <cell r="C612" t="str">
            <v>CAJAMARCA</v>
          </cell>
          <cell r="D612" t="str">
            <v>CHOTA</v>
          </cell>
          <cell r="E612" t="str">
            <v>HUAMBOS</v>
          </cell>
        </row>
        <row r="613">
          <cell r="B613" t="str">
            <v>060410</v>
          </cell>
          <cell r="C613" t="str">
            <v>CAJAMARCA</v>
          </cell>
          <cell r="D613" t="str">
            <v>CHOTA</v>
          </cell>
          <cell r="E613" t="str">
            <v>LAJAS</v>
          </cell>
        </row>
        <row r="614">
          <cell r="B614" t="str">
            <v>060411</v>
          </cell>
          <cell r="C614" t="str">
            <v>CAJAMARCA</v>
          </cell>
          <cell r="D614" t="str">
            <v>CHOTA</v>
          </cell>
          <cell r="E614" t="str">
            <v>LLAMA</v>
          </cell>
        </row>
        <row r="615">
          <cell r="B615" t="str">
            <v>060412</v>
          </cell>
          <cell r="C615" t="str">
            <v>CAJAMARCA</v>
          </cell>
          <cell r="D615" t="str">
            <v>CHOTA</v>
          </cell>
          <cell r="E615" t="str">
            <v>MIRACOSTA</v>
          </cell>
        </row>
        <row r="616">
          <cell r="B616" t="str">
            <v>060413</v>
          </cell>
          <cell r="C616" t="str">
            <v>CAJAMARCA</v>
          </cell>
          <cell r="D616" t="str">
            <v>CHOTA</v>
          </cell>
          <cell r="E616" t="str">
            <v>PACCHA</v>
          </cell>
        </row>
        <row r="617">
          <cell r="B617" t="str">
            <v>060414</v>
          </cell>
          <cell r="C617" t="str">
            <v>CAJAMARCA</v>
          </cell>
          <cell r="D617" t="str">
            <v>CHOTA</v>
          </cell>
          <cell r="E617" t="str">
            <v>PION</v>
          </cell>
        </row>
        <row r="618">
          <cell r="B618" t="str">
            <v>060415</v>
          </cell>
          <cell r="C618" t="str">
            <v>CAJAMARCA</v>
          </cell>
          <cell r="D618" t="str">
            <v>CHOTA</v>
          </cell>
          <cell r="E618" t="str">
            <v>QUEROCOTO</v>
          </cell>
        </row>
        <row r="619">
          <cell r="B619" t="str">
            <v>060416</v>
          </cell>
          <cell r="C619" t="str">
            <v>CAJAMARCA</v>
          </cell>
          <cell r="D619" t="str">
            <v>CHOTA</v>
          </cell>
          <cell r="E619" t="str">
            <v>SAN JUAN DE LICUPIS</v>
          </cell>
        </row>
        <row r="620">
          <cell r="B620" t="str">
            <v>060417</v>
          </cell>
          <cell r="C620" t="str">
            <v>CAJAMARCA</v>
          </cell>
          <cell r="D620" t="str">
            <v>CHOTA</v>
          </cell>
          <cell r="E620" t="str">
            <v>TACABAMBA</v>
          </cell>
        </row>
        <row r="621">
          <cell r="B621" t="str">
            <v>060418</v>
          </cell>
          <cell r="C621" t="str">
            <v>CAJAMARCA</v>
          </cell>
          <cell r="D621" t="str">
            <v>CHOTA</v>
          </cell>
          <cell r="E621" t="str">
            <v>TOCMOCHE</v>
          </cell>
        </row>
        <row r="622">
          <cell r="B622" t="str">
            <v>060419</v>
          </cell>
          <cell r="C622" t="str">
            <v>CAJAMARCA</v>
          </cell>
          <cell r="D622" t="str">
            <v>CHOTA</v>
          </cell>
          <cell r="E622" t="str">
            <v>CHALAMARCA</v>
          </cell>
        </row>
        <row r="623">
          <cell r="B623" t="str">
            <v>060501</v>
          </cell>
          <cell r="C623" t="str">
            <v>CAJAMARCA</v>
          </cell>
          <cell r="D623" t="str">
            <v>CONTUMAZA</v>
          </cell>
          <cell r="E623" t="str">
            <v>CONTUMAZA</v>
          </cell>
        </row>
        <row r="624">
          <cell r="B624" t="str">
            <v>060502</v>
          </cell>
          <cell r="C624" t="str">
            <v>CAJAMARCA</v>
          </cell>
          <cell r="D624" t="str">
            <v>CONTUMAZA</v>
          </cell>
          <cell r="E624" t="str">
            <v>CHILETE</v>
          </cell>
        </row>
        <row r="625">
          <cell r="B625" t="str">
            <v>060503</v>
          </cell>
          <cell r="C625" t="str">
            <v>CAJAMARCA</v>
          </cell>
          <cell r="D625" t="str">
            <v>CONTUMAZA</v>
          </cell>
          <cell r="E625" t="str">
            <v>CUPISNIQUE</v>
          </cell>
        </row>
        <row r="626">
          <cell r="B626" t="str">
            <v>060504</v>
          </cell>
          <cell r="C626" t="str">
            <v>CAJAMARCA</v>
          </cell>
          <cell r="D626" t="str">
            <v>CONTUMAZA</v>
          </cell>
          <cell r="E626" t="str">
            <v>GUZMANGO</v>
          </cell>
        </row>
        <row r="627">
          <cell r="B627" t="str">
            <v>060505</v>
          </cell>
          <cell r="C627" t="str">
            <v>CAJAMARCA</v>
          </cell>
          <cell r="D627" t="str">
            <v>CONTUMAZA</v>
          </cell>
          <cell r="E627" t="str">
            <v>SAN BENITO</v>
          </cell>
        </row>
        <row r="628">
          <cell r="B628" t="str">
            <v>060506</v>
          </cell>
          <cell r="C628" t="str">
            <v>CAJAMARCA</v>
          </cell>
          <cell r="D628" t="str">
            <v>CONTUMAZA</v>
          </cell>
          <cell r="E628" t="str">
            <v>SANTA CRUZ DE TOLED</v>
          </cell>
        </row>
        <row r="629">
          <cell r="B629" t="str">
            <v>060507</v>
          </cell>
          <cell r="C629" t="str">
            <v>CAJAMARCA</v>
          </cell>
          <cell r="D629" t="str">
            <v>CONTUMAZA</v>
          </cell>
          <cell r="E629" t="str">
            <v>TANTARICA</v>
          </cell>
        </row>
        <row r="630">
          <cell r="B630" t="str">
            <v>060508</v>
          </cell>
          <cell r="C630" t="str">
            <v>CAJAMARCA</v>
          </cell>
          <cell r="D630" t="str">
            <v>CONTUMAZA</v>
          </cell>
          <cell r="E630" t="str">
            <v>YONAN</v>
          </cell>
        </row>
        <row r="631">
          <cell r="B631" t="str">
            <v>060601</v>
          </cell>
          <cell r="C631" t="str">
            <v>CAJAMARCA</v>
          </cell>
          <cell r="D631" t="str">
            <v>CUTERVO</v>
          </cell>
          <cell r="E631" t="str">
            <v>CUTERVO</v>
          </cell>
        </row>
        <row r="632">
          <cell r="B632" t="str">
            <v>060602</v>
          </cell>
          <cell r="C632" t="str">
            <v>CAJAMARCA</v>
          </cell>
          <cell r="D632" t="str">
            <v>CUTERVO</v>
          </cell>
          <cell r="E632" t="str">
            <v>CALLAYUC</v>
          </cell>
        </row>
        <row r="633">
          <cell r="B633" t="str">
            <v>060603</v>
          </cell>
          <cell r="C633" t="str">
            <v>CAJAMARCA</v>
          </cell>
          <cell r="D633" t="str">
            <v>CUTERVO</v>
          </cell>
          <cell r="E633" t="str">
            <v>CHOROS</v>
          </cell>
        </row>
        <row r="634">
          <cell r="B634" t="str">
            <v>060604</v>
          </cell>
          <cell r="C634" t="str">
            <v>CAJAMARCA</v>
          </cell>
          <cell r="D634" t="str">
            <v>CUTERVO</v>
          </cell>
          <cell r="E634" t="str">
            <v>CUJILLO</v>
          </cell>
        </row>
        <row r="635">
          <cell r="B635" t="str">
            <v>060605</v>
          </cell>
          <cell r="C635" t="str">
            <v>CAJAMARCA</v>
          </cell>
          <cell r="D635" t="str">
            <v>CUTERVO</v>
          </cell>
          <cell r="E635" t="str">
            <v>LA RAMADA</v>
          </cell>
        </row>
        <row r="636">
          <cell r="B636" t="str">
            <v>060606</v>
          </cell>
          <cell r="C636" t="str">
            <v>CAJAMARCA</v>
          </cell>
          <cell r="D636" t="str">
            <v>CUTERVO</v>
          </cell>
          <cell r="E636" t="str">
            <v>PIMPINGOS</v>
          </cell>
        </row>
        <row r="637">
          <cell r="B637" t="str">
            <v>060607</v>
          </cell>
          <cell r="C637" t="str">
            <v>CAJAMARCA</v>
          </cell>
          <cell r="D637" t="str">
            <v>CUTERVO</v>
          </cell>
          <cell r="E637" t="str">
            <v>QUEROCOTILLO</v>
          </cell>
        </row>
        <row r="638">
          <cell r="B638" t="str">
            <v>060608</v>
          </cell>
          <cell r="C638" t="str">
            <v>CAJAMARCA</v>
          </cell>
          <cell r="D638" t="str">
            <v>CUTERVO</v>
          </cell>
          <cell r="E638" t="str">
            <v>SAN ANDRES DE CUTERVO</v>
          </cell>
        </row>
        <row r="639">
          <cell r="B639" t="str">
            <v>060609</v>
          </cell>
          <cell r="C639" t="str">
            <v>CAJAMARCA</v>
          </cell>
          <cell r="D639" t="str">
            <v>CUTERVO</v>
          </cell>
          <cell r="E639" t="str">
            <v>SAN JUAN DE CUTERVO</v>
          </cell>
        </row>
        <row r="640">
          <cell r="B640" t="str">
            <v>060610</v>
          </cell>
          <cell r="C640" t="str">
            <v>CAJAMARCA</v>
          </cell>
          <cell r="D640" t="str">
            <v>CUTERVO</v>
          </cell>
          <cell r="E640" t="str">
            <v>SAN LUIS DE LUCMA</v>
          </cell>
        </row>
        <row r="641">
          <cell r="B641" t="str">
            <v>060611</v>
          </cell>
          <cell r="C641" t="str">
            <v>CAJAMARCA</v>
          </cell>
          <cell r="D641" t="str">
            <v>CUTERVO</v>
          </cell>
          <cell r="E641" t="str">
            <v>SANTA CRUZ</v>
          </cell>
        </row>
        <row r="642">
          <cell r="B642" t="str">
            <v>060612</v>
          </cell>
          <cell r="C642" t="str">
            <v>CAJAMARCA</v>
          </cell>
          <cell r="D642" t="str">
            <v>CUTERVO</v>
          </cell>
          <cell r="E642" t="str">
            <v>SANTO DOMINGO DE LA CAPILLA</v>
          </cell>
        </row>
        <row r="643">
          <cell r="B643" t="str">
            <v>060613</v>
          </cell>
          <cell r="C643" t="str">
            <v>CAJAMARCA</v>
          </cell>
          <cell r="D643" t="str">
            <v>CUTERVO</v>
          </cell>
          <cell r="E643" t="str">
            <v>SANTO TOMAS</v>
          </cell>
        </row>
        <row r="644">
          <cell r="B644" t="str">
            <v>060614</v>
          </cell>
          <cell r="C644" t="str">
            <v>CAJAMARCA</v>
          </cell>
          <cell r="D644" t="str">
            <v>CUTERVO</v>
          </cell>
          <cell r="E644" t="str">
            <v>SOCOTA</v>
          </cell>
        </row>
        <row r="645">
          <cell r="B645" t="str">
            <v>060615</v>
          </cell>
          <cell r="C645" t="str">
            <v>CAJAMARCA</v>
          </cell>
          <cell r="D645" t="str">
            <v>CUTERVO</v>
          </cell>
          <cell r="E645" t="str">
            <v>TORIBIO CASANOVA</v>
          </cell>
        </row>
        <row r="646">
          <cell r="B646" t="str">
            <v>060701</v>
          </cell>
          <cell r="C646" t="str">
            <v>CAJAMARCA</v>
          </cell>
          <cell r="D646" t="str">
            <v>HUALGAYOC</v>
          </cell>
          <cell r="E646" t="str">
            <v>BAMBAMARCA</v>
          </cell>
        </row>
        <row r="647">
          <cell r="B647" t="str">
            <v>060702</v>
          </cell>
          <cell r="C647" t="str">
            <v>CAJAMARCA</v>
          </cell>
          <cell r="D647" t="str">
            <v>HUALGAYOC</v>
          </cell>
          <cell r="E647" t="str">
            <v>CHUGUR</v>
          </cell>
        </row>
        <row r="648">
          <cell r="B648" t="str">
            <v>060703</v>
          </cell>
          <cell r="C648" t="str">
            <v>CAJAMARCA</v>
          </cell>
          <cell r="D648" t="str">
            <v>HUALGAYOC</v>
          </cell>
          <cell r="E648" t="str">
            <v>HUALGAYOC</v>
          </cell>
        </row>
        <row r="649">
          <cell r="B649" t="str">
            <v>060801</v>
          </cell>
          <cell r="C649" t="str">
            <v>CAJAMARCA</v>
          </cell>
          <cell r="D649" t="str">
            <v>JAEN</v>
          </cell>
          <cell r="E649" t="str">
            <v>JAEN</v>
          </cell>
        </row>
        <row r="650">
          <cell r="B650" t="str">
            <v>060802</v>
          </cell>
          <cell r="C650" t="str">
            <v>CAJAMARCA</v>
          </cell>
          <cell r="D650" t="str">
            <v>JAEN</v>
          </cell>
          <cell r="E650" t="str">
            <v>BELLAVISTA</v>
          </cell>
        </row>
        <row r="651">
          <cell r="B651" t="str">
            <v>060803</v>
          </cell>
          <cell r="C651" t="str">
            <v>CAJAMARCA</v>
          </cell>
          <cell r="D651" t="str">
            <v>JAEN</v>
          </cell>
          <cell r="E651" t="str">
            <v>CHONTALI</v>
          </cell>
        </row>
        <row r="652">
          <cell r="B652" t="str">
            <v>060804</v>
          </cell>
          <cell r="C652" t="str">
            <v>CAJAMARCA</v>
          </cell>
          <cell r="D652" t="str">
            <v>JAEN</v>
          </cell>
          <cell r="E652" t="str">
            <v>COLASAY</v>
          </cell>
        </row>
        <row r="653">
          <cell r="B653" t="str">
            <v>060805</v>
          </cell>
          <cell r="C653" t="str">
            <v>CAJAMARCA</v>
          </cell>
          <cell r="D653" t="str">
            <v>JAEN</v>
          </cell>
          <cell r="E653" t="str">
            <v>HUABAL</v>
          </cell>
        </row>
        <row r="654">
          <cell r="B654" t="str">
            <v>060806</v>
          </cell>
          <cell r="C654" t="str">
            <v>CAJAMARCA</v>
          </cell>
          <cell r="D654" t="str">
            <v>JAEN</v>
          </cell>
          <cell r="E654" t="str">
            <v>LAS PIRIAS</v>
          </cell>
        </row>
        <row r="655">
          <cell r="B655" t="str">
            <v>060807</v>
          </cell>
          <cell r="C655" t="str">
            <v>CAJAMARCA</v>
          </cell>
          <cell r="D655" t="str">
            <v>JAEN</v>
          </cell>
          <cell r="E655" t="str">
            <v>POMAHUACA</v>
          </cell>
        </row>
        <row r="656">
          <cell r="B656" t="str">
            <v>060808</v>
          </cell>
          <cell r="C656" t="str">
            <v>CAJAMARCA</v>
          </cell>
          <cell r="D656" t="str">
            <v>JAEN</v>
          </cell>
          <cell r="E656" t="str">
            <v>PUCARA</v>
          </cell>
        </row>
        <row r="657">
          <cell r="B657" t="str">
            <v>060809</v>
          </cell>
          <cell r="C657" t="str">
            <v>CAJAMARCA</v>
          </cell>
          <cell r="D657" t="str">
            <v>JAEN</v>
          </cell>
          <cell r="E657" t="str">
            <v>SALLIQUE</v>
          </cell>
        </row>
        <row r="658">
          <cell r="B658" t="str">
            <v>060810</v>
          </cell>
          <cell r="C658" t="str">
            <v>CAJAMARCA</v>
          </cell>
          <cell r="D658" t="str">
            <v>JAEN</v>
          </cell>
          <cell r="E658" t="str">
            <v>SAN FELIPE</v>
          </cell>
        </row>
        <row r="659">
          <cell r="B659" t="str">
            <v>060811</v>
          </cell>
          <cell r="C659" t="str">
            <v>CAJAMARCA</v>
          </cell>
          <cell r="D659" t="str">
            <v>JAEN</v>
          </cell>
          <cell r="E659" t="str">
            <v>SAN JOSE DEL ALTO</v>
          </cell>
        </row>
        <row r="660">
          <cell r="B660" t="str">
            <v>060812</v>
          </cell>
          <cell r="C660" t="str">
            <v>CAJAMARCA</v>
          </cell>
          <cell r="D660" t="str">
            <v>JAEN</v>
          </cell>
          <cell r="E660" t="str">
            <v>SANTA ROSA</v>
          </cell>
        </row>
        <row r="661">
          <cell r="B661" t="str">
            <v>060901</v>
          </cell>
          <cell r="C661" t="str">
            <v>CAJAMARCA</v>
          </cell>
          <cell r="D661" t="str">
            <v>SAN IGNACIO</v>
          </cell>
          <cell r="E661" t="str">
            <v>SAN IGNACIO</v>
          </cell>
        </row>
        <row r="662">
          <cell r="B662" t="str">
            <v>060902</v>
          </cell>
          <cell r="C662" t="str">
            <v>CAJAMARCA</v>
          </cell>
          <cell r="D662" t="str">
            <v>SAN IGNACIO</v>
          </cell>
          <cell r="E662" t="str">
            <v>CHIRINOS</v>
          </cell>
        </row>
        <row r="663">
          <cell r="B663" t="str">
            <v>060903</v>
          </cell>
          <cell r="C663" t="str">
            <v>CAJAMARCA</v>
          </cell>
          <cell r="D663" t="str">
            <v>SAN IGNACIO</v>
          </cell>
          <cell r="E663" t="str">
            <v>HUARANGO</v>
          </cell>
        </row>
        <row r="664">
          <cell r="B664" t="str">
            <v>060904</v>
          </cell>
          <cell r="C664" t="str">
            <v>CAJAMARCA</v>
          </cell>
          <cell r="D664" t="str">
            <v>SAN IGNACIO</v>
          </cell>
          <cell r="E664" t="str">
            <v>LA COIPA</v>
          </cell>
        </row>
        <row r="665">
          <cell r="B665" t="str">
            <v>060905</v>
          </cell>
          <cell r="C665" t="str">
            <v>CAJAMARCA</v>
          </cell>
          <cell r="D665" t="str">
            <v>SAN IGNACIO</v>
          </cell>
          <cell r="E665" t="str">
            <v>NAMBALLE</v>
          </cell>
        </row>
        <row r="666">
          <cell r="B666" t="str">
            <v>060906</v>
          </cell>
          <cell r="C666" t="str">
            <v>CAJAMARCA</v>
          </cell>
          <cell r="D666" t="str">
            <v>SAN IGNACIO</v>
          </cell>
          <cell r="E666" t="str">
            <v>SAN JOSE DE LOURDES</v>
          </cell>
        </row>
        <row r="667">
          <cell r="B667" t="str">
            <v>060907</v>
          </cell>
          <cell r="C667" t="str">
            <v>CAJAMARCA</v>
          </cell>
          <cell r="D667" t="str">
            <v>SAN IGNACIO</v>
          </cell>
          <cell r="E667" t="str">
            <v>TABACONAS</v>
          </cell>
        </row>
        <row r="668">
          <cell r="B668" t="str">
            <v>061001</v>
          </cell>
          <cell r="C668" t="str">
            <v>CAJAMARCA</v>
          </cell>
          <cell r="D668" t="str">
            <v>SAN MARCOS</v>
          </cell>
          <cell r="E668" t="str">
            <v>PEDRO GALVEZ</v>
          </cell>
        </row>
        <row r="669">
          <cell r="B669" t="str">
            <v>061002</v>
          </cell>
          <cell r="C669" t="str">
            <v>CAJAMARCA</v>
          </cell>
          <cell r="D669" t="str">
            <v>SAN MARCOS</v>
          </cell>
          <cell r="E669" t="str">
            <v>CHANCAY</v>
          </cell>
        </row>
        <row r="670">
          <cell r="B670" t="str">
            <v>061003</v>
          </cell>
          <cell r="C670" t="str">
            <v>CAJAMARCA</v>
          </cell>
          <cell r="D670" t="str">
            <v>SAN MARCOS</v>
          </cell>
          <cell r="E670" t="str">
            <v>EDUARDO VILLANUEVA</v>
          </cell>
        </row>
        <row r="671">
          <cell r="B671" t="str">
            <v>061004</v>
          </cell>
          <cell r="C671" t="str">
            <v>CAJAMARCA</v>
          </cell>
          <cell r="D671" t="str">
            <v>SAN MARCOS</v>
          </cell>
          <cell r="E671" t="str">
            <v>GREGORIO PITA</v>
          </cell>
        </row>
        <row r="672">
          <cell r="B672" t="str">
            <v>061005</v>
          </cell>
          <cell r="C672" t="str">
            <v>CAJAMARCA</v>
          </cell>
          <cell r="D672" t="str">
            <v>SAN MARCOS</v>
          </cell>
          <cell r="E672" t="str">
            <v>ICHOCAN</v>
          </cell>
        </row>
        <row r="673">
          <cell r="B673" t="str">
            <v>061006</v>
          </cell>
          <cell r="C673" t="str">
            <v>CAJAMARCA</v>
          </cell>
          <cell r="D673" t="str">
            <v>SAN MARCOS</v>
          </cell>
          <cell r="E673" t="str">
            <v>JOSE MANUEL QUIROZ</v>
          </cell>
        </row>
        <row r="674">
          <cell r="B674" t="str">
            <v>061007</v>
          </cell>
          <cell r="C674" t="str">
            <v>CAJAMARCA</v>
          </cell>
          <cell r="D674" t="str">
            <v>SAN MARCOS</v>
          </cell>
          <cell r="E674" t="str">
            <v>JOSE SABOGAL</v>
          </cell>
        </row>
        <row r="675">
          <cell r="B675" t="str">
            <v>061101</v>
          </cell>
          <cell r="C675" t="str">
            <v>CAJAMARCA</v>
          </cell>
          <cell r="D675" t="str">
            <v>SAN MIGUEL</v>
          </cell>
          <cell r="E675" t="str">
            <v>SAN MIGUEL</v>
          </cell>
        </row>
        <row r="676">
          <cell r="B676" t="str">
            <v>061102</v>
          </cell>
          <cell r="C676" t="str">
            <v>CAJAMARCA</v>
          </cell>
          <cell r="D676" t="str">
            <v>SAN MIGUEL</v>
          </cell>
          <cell r="E676" t="str">
            <v>BOLIVAR</v>
          </cell>
        </row>
        <row r="677">
          <cell r="B677" t="str">
            <v>061103</v>
          </cell>
          <cell r="C677" t="str">
            <v>CAJAMARCA</v>
          </cell>
          <cell r="D677" t="str">
            <v>SAN MIGUEL</v>
          </cell>
          <cell r="E677" t="str">
            <v>CALQUIS</v>
          </cell>
        </row>
        <row r="678">
          <cell r="B678" t="str">
            <v>061104</v>
          </cell>
          <cell r="C678" t="str">
            <v>CAJAMARCA</v>
          </cell>
          <cell r="D678" t="str">
            <v>SAN MIGUEL</v>
          </cell>
          <cell r="E678" t="str">
            <v>CATILLUC</v>
          </cell>
        </row>
        <row r="679">
          <cell r="B679" t="str">
            <v>061105</v>
          </cell>
          <cell r="C679" t="str">
            <v>CAJAMARCA</v>
          </cell>
          <cell r="D679" t="str">
            <v>SAN MIGUEL</v>
          </cell>
          <cell r="E679" t="str">
            <v>EL PRADO</v>
          </cell>
        </row>
        <row r="680">
          <cell r="B680" t="str">
            <v>061106</v>
          </cell>
          <cell r="C680" t="str">
            <v>CAJAMARCA</v>
          </cell>
          <cell r="D680" t="str">
            <v>SAN MIGUEL</v>
          </cell>
          <cell r="E680" t="str">
            <v>LA FLORIDA</v>
          </cell>
        </row>
        <row r="681">
          <cell r="B681" t="str">
            <v>061107</v>
          </cell>
          <cell r="C681" t="str">
            <v>CAJAMARCA</v>
          </cell>
          <cell r="D681" t="str">
            <v>SAN MIGUEL</v>
          </cell>
          <cell r="E681" t="str">
            <v>LLAPA</v>
          </cell>
        </row>
        <row r="682">
          <cell r="B682" t="str">
            <v>061108</v>
          </cell>
          <cell r="C682" t="str">
            <v>CAJAMARCA</v>
          </cell>
          <cell r="D682" t="str">
            <v>SAN MIGUEL</v>
          </cell>
          <cell r="E682" t="str">
            <v>NANCHOC</v>
          </cell>
        </row>
        <row r="683">
          <cell r="B683" t="str">
            <v>061109</v>
          </cell>
          <cell r="C683" t="str">
            <v>CAJAMARCA</v>
          </cell>
          <cell r="D683" t="str">
            <v>SAN MIGUEL</v>
          </cell>
          <cell r="E683" t="str">
            <v>NIEPOS</v>
          </cell>
        </row>
        <row r="684">
          <cell r="B684" t="str">
            <v>061110</v>
          </cell>
          <cell r="C684" t="str">
            <v>CAJAMARCA</v>
          </cell>
          <cell r="D684" t="str">
            <v>SAN MIGUEL</v>
          </cell>
          <cell r="E684" t="str">
            <v>SAN GREGORIO</v>
          </cell>
        </row>
        <row r="685">
          <cell r="B685" t="str">
            <v>061111</v>
          </cell>
          <cell r="C685" t="str">
            <v>CAJAMARCA</v>
          </cell>
          <cell r="D685" t="str">
            <v>SAN MIGUEL</v>
          </cell>
          <cell r="E685" t="str">
            <v>SAN SILVESTRE DE COCHAN</v>
          </cell>
        </row>
        <row r="686">
          <cell r="B686" t="str">
            <v>061112</v>
          </cell>
          <cell r="C686" t="str">
            <v>CAJAMARCA</v>
          </cell>
          <cell r="D686" t="str">
            <v>SAN MIGUEL</v>
          </cell>
          <cell r="E686" t="str">
            <v>TONGOD</v>
          </cell>
        </row>
        <row r="687">
          <cell r="B687" t="str">
            <v>061113</v>
          </cell>
          <cell r="C687" t="str">
            <v>CAJAMARCA</v>
          </cell>
          <cell r="D687" t="str">
            <v>SAN MIGUEL</v>
          </cell>
          <cell r="E687" t="str">
            <v>UNION AGUA BLANCA</v>
          </cell>
        </row>
        <row r="688">
          <cell r="B688" t="str">
            <v>061201</v>
          </cell>
          <cell r="C688" t="str">
            <v>CAJAMARCA</v>
          </cell>
          <cell r="D688" t="str">
            <v>SAN PABLO</v>
          </cell>
          <cell r="E688" t="str">
            <v>SAN PABLO</v>
          </cell>
        </row>
        <row r="689">
          <cell r="B689" t="str">
            <v>061202</v>
          </cell>
          <cell r="C689" t="str">
            <v>CAJAMARCA</v>
          </cell>
          <cell r="D689" t="str">
            <v>SAN PABLO</v>
          </cell>
          <cell r="E689" t="str">
            <v>SAN BERNARDINO</v>
          </cell>
        </row>
        <row r="690">
          <cell r="B690" t="str">
            <v>061203</v>
          </cell>
          <cell r="C690" t="str">
            <v>CAJAMARCA</v>
          </cell>
          <cell r="D690" t="str">
            <v>SAN PABLO</v>
          </cell>
          <cell r="E690" t="str">
            <v>SAN LUIS</v>
          </cell>
        </row>
        <row r="691">
          <cell r="B691" t="str">
            <v>061204</v>
          </cell>
          <cell r="C691" t="str">
            <v>CAJAMARCA</v>
          </cell>
          <cell r="D691" t="str">
            <v>SAN PABLO</v>
          </cell>
          <cell r="E691" t="str">
            <v>TUMBADEN</v>
          </cell>
        </row>
        <row r="692">
          <cell r="B692" t="str">
            <v>061301</v>
          </cell>
          <cell r="C692" t="str">
            <v>CAJAMARCA</v>
          </cell>
          <cell r="D692" t="str">
            <v>SANTA CRUZ</v>
          </cell>
          <cell r="E692" t="str">
            <v>SANTA CRUZ</v>
          </cell>
        </row>
        <row r="693">
          <cell r="B693" t="str">
            <v>061302</v>
          </cell>
          <cell r="C693" t="str">
            <v>CAJAMARCA</v>
          </cell>
          <cell r="D693" t="str">
            <v>SANTA CRUZ</v>
          </cell>
          <cell r="E693" t="str">
            <v>ANDABAMBA</v>
          </cell>
        </row>
        <row r="694">
          <cell r="B694" t="str">
            <v>061303</v>
          </cell>
          <cell r="C694" t="str">
            <v>CAJAMARCA</v>
          </cell>
          <cell r="D694" t="str">
            <v>SANTA CRUZ</v>
          </cell>
          <cell r="E694" t="str">
            <v>CATACHE</v>
          </cell>
        </row>
        <row r="695">
          <cell r="B695" t="str">
            <v>061304</v>
          </cell>
          <cell r="C695" t="str">
            <v>CAJAMARCA</v>
          </cell>
          <cell r="D695" t="str">
            <v>SANTA CRUZ</v>
          </cell>
          <cell r="E695" t="str">
            <v>CHANCAYBAÑOS</v>
          </cell>
        </row>
        <row r="696">
          <cell r="B696" t="str">
            <v>061305</v>
          </cell>
          <cell r="C696" t="str">
            <v>CAJAMARCA</v>
          </cell>
          <cell r="D696" t="str">
            <v>SANTA CRUZ</v>
          </cell>
          <cell r="E696" t="str">
            <v>LA ESPERANZA</v>
          </cell>
        </row>
        <row r="697">
          <cell r="B697" t="str">
            <v>061306</v>
          </cell>
          <cell r="C697" t="str">
            <v>CAJAMARCA</v>
          </cell>
          <cell r="D697" t="str">
            <v>SANTA CRUZ</v>
          </cell>
          <cell r="E697" t="str">
            <v>NINABAMBA</v>
          </cell>
        </row>
        <row r="698">
          <cell r="B698" t="str">
            <v>061307</v>
          </cell>
          <cell r="C698" t="str">
            <v>CAJAMARCA</v>
          </cell>
          <cell r="D698" t="str">
            <v>SANTA CRUZ</v>
          </cell>
          <cell r="E698" t="str">
            <v>PULAN</v>
          </cell>
        </row>
        <row r="699">
          <cell r="B699" t="str">
            <v>061308</v>
          </cell>
          <cell r="C699" t="str">
            <v>CAJAMARCA</v>
          </cell>
          <cell r="D699" t="str">
            <v>SANTA CRUZ</v>
          </cell>
          <cell r="E699" t="str">
            <v>SAUCEPAMPA</v>
          </cell>
        </row>
        <row r="700">
          <cell r="B700" t="str">
            <v>061309</v>
          </cell>
          <cell r="C700" t="str">
            <v>CAJAMARCA</v>
          </cell>
          <cell r="D700" t="str">
            <v>SANTA CRUZ</v>
          </cell>
          <cell r="E700" t="str">
            <v>SEXI</v>
          </cell>
        </row>
        <row r="701">
          <cell r="B701" t="str">
            <v>061310</v>
          </cell>
          <cell r="C701" t="str">
            <v>CAJAMARCA</v>
          </cell>
          <cell r="D701" t="str">
            <v>SANTA CRUZ</v>
          </cell>
          <cell r="E701" t="str">
            <v>UTICYACU</v>
          </cell>
        </row>
        <row r="702">
          <cell r="B702" t="str">
            <v>061311</v>
          </cell>
          <cell r="C702" t="str">
            <v>CAJAMARCA</v>
          </cell>
          <cell r="D702" t="str">
            <v>SANTA CRUZ</v>
          </cell>
          <cell r="E702" t="str">
            <v>YAUYUCAN</v>
          </cell>
        </row>
        <row r="703">
          <cell r="B703" t="str">
            <v>070101</v>
          </cell>
          <cell r="C703" t="str">
            <v>CALLAO</v>
          </cell>
          <cell r="D703" t="str">
            <v>CALLAO</v>
          </cell>
          <cell r="E703" t="str">
            <v>CALLAO</v>
          </cell>
        </row>
        <row r="704">
          <cell r="B704" t="str">
            <v>070102</v>
          </cell>
          <cell r="C704" t="str">
            <v>CALLAO</v>
          </cell>
          <cell r="D704" t="str">
            <v>CALLAO</v>
          </cell>
          <cell r="E704" t="str">
            <v>BELLAVISTA</v>
          </cell>
        </row>
        <row r="705">
          <cell r="B705" t="str">
            <v>070103</v>
          </cell>
          <cell r="C705" t="str">
            <v>CALLAO</v>
          </cell>
          <cell r="D705" t="str">
            <v>CALLAO</v>
          </cell>
          <cell r="E705" t="str">
            <v>CARMEN DE LA LEGUA REYNOSO</v>
          </cell>
        </row>
        <row r="706">
          <cell r="B706" t="str">
            <v>070104</v>
          </cell>
          <cell r="C706" t="str">
            <v>CALLAO</v>
          </cell>
          <cell r="D706" t="str">
            <v>CALLAO</v>
          </cell>
          <cell r="E706" t="str">
            <v>LA PERLA</v>
          </cell>
        </row>
        <row r="707">
          <cell r="B707" t="str">
            <v>070105</v>
          </cell>
          <cell r="C707" t="str">
            <v>CALLAO</v>
          </cell>
          <cell r="D707" t="str">
            <v>CALLAO</v>
          </cell>
          <cell r="E707" t="str">
            <v>LA PUNTA</v>
          </cell>
        </row>
        <row r="708">
          <cell r="B708" t="str">
            <v>070106</v>
          </cell>
          <cell r="C708" t="str">
            <v>CALLAO</v>
          </cell>
          <cell r="D708" t="str">
            <v>CALLAO</v>
          </cell>
          <cell r="E708" t="str">
            <v>VENTANILLA</v>
          </cell>
        </row>
        <row r="709">
          <cell r="B709" t="str">
            <v>070107</v>
          </cell>
          <cell r="C709" t="str">
            <v>CALLAO</v>
          </cell>
          <cell r="D709" t="str">
            <v>CALLAO</v>
          </cell>
          <cell r="E709" t="str">
            <v>MI PERU</v>
          </cell>
        </row>
        <row r="710">
          <cell r="B710" t="str">
            <v>080101</v>
          </cell>
          <cell r="C710" t="str">
            <v>CUSCO</v>
          </cell>
          <cell r="D710" t="str">
            <v>CUSCO</v>
          </cell>
          <cell r="E710" t="str">
            <v>CUSCO</v>
          </cell>
        </row>
        <row r="711">
          <cell r="B711" t="str">
            <v>080102</v>
          </cell>
          <cell r="C711" t="str">
            <v>CUSCO</v>
          </cell>
          <cell r="D711" t="str">
            <v>CUSCO</v>
          </cell>
          <cell r="E711" t="str">
            <v>CCORCA</v>
          </cell>
        </row>
        <row r="712">
          <cell r="B712" t="str">
            <v>080103</v>
          </cell>
          <cell r="C712" t="str">
            <v>CUSCO</v>
          </cell>
          <cell r="D712" t="str">
            <v>CUSCO</v>
          </cell>
          <cell r="E712" t="str">
            <v>POROY</v>
          </cell>
        </row>
        <row r="713">
          <cell r="B713" t="str">
            <v>080104</v>
          </cell>
          <cell r="C713" t="str">
            <v>CUSCO</v>
          </cell>
          <cell r="D713" t="str">
            <v>CUSCO</v>
          </cell>
          <cell r="E713" t="str">
            <v>SAN JERONIMO</v>
          </cell>
        </row>
        <row r="714">
          <cell r="B714" t="str">
            <v>080105</v>
          </cell>
          <cell r="C714" t="str">
            <v>CUSCO</v>
          </cell>
          <cell r="D714" t="str">
            <v>CUSCO</v>
          </cell>
          <cell r="E714" t="str">
            <v>SAN SEBASTIAN</v>
          </cell>
        </row>
        <row r="715">
          <cell r="B715" t="str">
            <v>080106</v>
          </cell>
          <cell r="C715" t="str">
            <v>CUSCO</v>
          </cell>
          <cell r="D715" t="str">
            <v>CUSCO</v>
          </cell>
          <cell r="E715" t="str">
            <v>SANTIAGO</v>
          </cell>
        </row>
        <row r="716">
          <cell r="B716" t="str">
            <v>080107</v>
          </cell>
          <cell r="C716" t="str">
            <v>CUSCO</v>
          </cell>
          <cell r="D716" t="str">
            <v>CUSCO</v>
          </cell>
          <cell r="E716" t="str">
            <v>SAYLLA</v>
          </cell>
        </row>
        <row r="717">
          <cell r="B717" t="str">
            <v>080108</v>
          </cell>
          <cell r="C717" t="str">
            <v>CUSCO</v>
          </cell>
          <cell r="D717" t="str">
            <v>CUSCO</v>
          </cell>
          <cell r="E717" t="str">
            <v>WANCHAQ</v>
          </cell>
        </row>
        <row r="718">
          <cell r="B718" t="str">
            <v>080201</v>
          </cell>
          <cell r="C718" t="str">
            <v>CUSCO</v>
          </cell>
          <cell r="D718" t="str">
            <v>ACOMAYO</v>
          </cell>
          <cell r="E718" t="str">
            <v>ACOMAYO</v>
          </cell>
        </row>
        <row r="719">
          <cell r="B719" t="str">
            <v>080202</v>
          </cell>
          <cell r="C719" t="str">
            <v>CUSCO</v>
          </cell>
          <cell r="D719" t="str">
            <v>ACOMAYO</v>
          </cell>
          <cell r="E719" t="str">
            <v>ACOPIA</v>
          </cell>
        </row>
        <row r="720">
          <cell r="B720" t="str">
            <v>080203</v>
          </cell>
          <cell r="C720" t="str">
            <v>CUSCO</v>
          </cell>
          <cell r="D720" t="str">
            <v>ACOMAYO</v>
          </cell>
          <cell r="E720" t="str">
            <v>ACOS</v>
          </cell>
        </row>
        <row r="721">
          <cell r="B721" t="str">
            <v>080204</v>
          </cell>
          <cell r="C721" t="str">
            <v>CUSCO</v>
          </cell>
          <cell r="D721" t="str">
            <v>ACOMAYO</v>
          </cell>
          <cell r="E721" t="str">
            <v>MOSOC LLACTA</v>
          </cell>
        </row>
        <row r="722">
          <cell r="B722" t="str">
            <v>080205</v>
          </cell>
          <cell r="C722" t="str">
            <v>CUSCO</v>
          </cell>
          <cell r="D722" t="str">
            <v>ACOMAYO</v>
          </cell>
          <cell r="E722" t="str">
            <v>POMACANCHI</v>
          </cell>
        </row>
        <row r="723">
          <cell r="B723" t="str">
            <v>080206</v>
          </cell>
          <cell r="C723" t="str">
            <v>CUSCO</v>
          </cell>
          <cell r="D723" t="str">
            <v>ACOMAYO</v>
          </cell>
          <cell r="E723" t="str">
            <v>RONDOCAN</v>
          </cell>
        </row>
        <row r="724">
          <cell r="B724" t="str">
            <v>080207</v>
          </cell>
          <cell r="C724" t="str">
            <v>CUSCO</v>
          </cell>
          <cell r="D724" t="str">
            <v>ACOMAYO</v>
          </cell>
          <cell r="E724" t="str">
            <v>SANGARARA</v>
          </cell>
        </row>
        <row r="725">
          <cell r="B725" t="str">
            <v>080301</v>
          </cell>
          <cell r="C725" t="str">
            <v>CUSCO</v>
          </cell>
          <cell r="D725" t="str">
            <v>ANTA</v>
          </cell>
          <cell r="E725" t="str">
            <v>ANTA</v>
          </cell>
        </row>
        <row r="726">
          <cell r="B726" t="str">
            <v>080302</v>
          </cell>
          <cell r="C726" t="str">
            <v>CUSCO</v>
          </cell>
          <cell r="D726" t="str">
            <v>ANTA</v>
          </cell>
          <cell r="E726" t="str">
            <v>ANCAHUASI</v>
          </cell>
        </row>
        <row r="727">
          <cell r="B727" t="str">
            <v>080303</v>
          </cell>
          <cell r="C727" t="str">
            <v>CUSCO</v>
          </cell>
          <cell r="D727" t="str">
            <v>ANTA</v>
          </cell>
          <cell r="E727" t="str">
            <v>CACHIMAYO</v>
          </cell>
        </row>
        <row r="728">
          <cell r="B728" t="str">
            <v>080304</v>
          </cell>
          <cell r="C728" t="str">
            <v>CUSCO</v>
          </cell>
          <cell r="D728" t="str">
            <v>ANTA</v>
          </cell>
          <cell r="E728" t="str">
            <v>CHINCHAYPUJIO</v>
          </cell>
        </row>
        <row r="729">
          <cell r="B729" t="str">
            <v>080305</v>
          </cell>
          <cell r="C729" t="str">
            <v>CUSCO</v>
          </cell>
          <cell r="D729" t="str">
            <v>ANTA</v>
          </cell>
          <cell r="E729" t="str">
            <v>HUAROCONDO</v>
          </cell>
        </row>
        <row r="730">
          <cell r="B730" t="str">
            <v>080306</v>
          </cell>
          <cell r="C730" t="str">
            <v>CUSCO</v>
          </cell>
          <cell r="D730" t="str">
            <v>ANTA</v>
          </cell>
          <cell r="E730" t="str">
            <v>LIMATAMBO</v>
          </cell>
        </row>
        <row r="731">
          <cell r="B731" t="str">
            <v>080307</v>
          </cell>
          <cell r="C731" t="str">
            <v>CUSCO</v>
          </cell>
          <cell r="D731" t="str">
            <v>ANTA</v>
          </cell>
          <cell r="E731" t="str">
            <v>MOLLEPATA</v>
          </cell>
        </row>
        <row r="732">
          <cell r="B732" t="str">
            <v>080308</v>
          </cell>
          <cell r="C732" t="str">
            <v>CUSCO</v>
          </cell>
          <cell r="D732" t="str">
            <v>ANTA</v>
          </cell>
          <cell r="E732" t="str">
            <v>PUCYURA</v>
          </cell>
        </row>
        <row r="733">
          <cell r="B733" t="str">
            <v>080309</v>
          </cell>
          <cell r="C733" t="str">
            <v>CUSCO</v>
          </cell>
          <cell r="D733" t="str">
            <v>ANTA</v>
          </cell>
          <cell r="E733" t="str">
            <v>ZURITE</v>
          </cell>
        </row>
        <row r="734">
          <cell r="B734" t="str">
            <v>080401</v>
          </cell>
          <cell r="C734" t="str">
            <v>CUSCO</v>
          </cell>
          <cell r="D734" t="str">
            <v>CALCA</v>
          </cell>
          <cell r="E734" t="str">
            <v>CALCA</v>
          </cell>
        </row>
        <row r="735">
          <cell r="B735" t="str">
            <v>080402</v>
          </cell>
          <cell r="C735" t="str">
            <v>CUSCO</v>
          </cell>
          <cell r="D735" t="str">
            <v>CALCA</v>
          </cell>
          <cell r="E735" t="str">
            <v>COYA</v>
          </cell>
        </row>
        <row r="736">
          <cell r="B736" t="str">
            <v>080403</v>
          </cell>
          <cell r="C736" t="str">
            <v>CUSCO</v>
          </cell>
          <cell r="D736" t="str">
            <v>CALCA</v>
          </cell>
          <cell r="E736" t="str">
            <v>LAMAY</v>
          </cell>
        </row>
        <row r="737">
          <cell r="B737" t="str">
            <v>080404</v>
          </cell>
          <cell r="C737" t="str">
            <v>CUSCO</v>
          </cell>
          <cell r="D737" t="str">
            <v>CALCA</v>
          </cell>
          <cell r="E737" t="str">
            <v>LARES</v>
          </cell>
        </row>
        <row r="738">
          <cell r="B738" t="str">
            <v>080405</v>
          </cell>
          <cell r="C738" t="str">
            <v>CUSCO</v>
          </cell>
          <cell r="D738" t="str">
            <v>CALCA</v>
          </cell>
          <cell r="E738" t="str">
            <v>PISAC</v>
          </cell>
        </row>
        <row r="739">
          <cell r="B739" t="str">
            <v>080406</v>
          </cell>
          <cell r="C739" t="str">
            <v>CUSCO</v>
          </cell>
          <cell r="D739" t="str">
            <v>CALCA</v>
          </cell>
          <cell r="E739" t="str">
            <v>SAN SALVADOR</v>
          </cell>
        </row>
        <row r="740">
          <cell r="B740" t="str">
            <v>080407</v>
          </cell>
          <cell r="C740" t="str">
            <v>CUSCO</v>
          </cell>
          <cell r="D740" t="str">
            <v>CALCA</v>
          </cell>
          <cell r="E740" t="str">
            <v>TARAY</v>
          </cell>
        </row>
        <row r="741">
          <cell r="B741" t="str">
            <v>080408</v>
          </cell>
          <cell r="C741" t="str">
            <v>CUSCO</v>
          </cell>
          <cell r="D741" t="str">
            <v>CALCA</v>
          </cell>
          <cell r="E741" t="str">
            <v>YANATILE</v>
          </cell>
        </row>
        <row r="742">
          <cell r="B742" t="str">
            <v>080501</v>
          </cell>
          <cell r="C742" t="str">
            <v>CUSCO</v>
          </cell>
          <cell r="D742" t="str">
            <v>CANAS</v>
          </cell>
          <cell r="E742" t="str">
            <v>YANAOCA</v>
          </cell>
        </row>
        <row r="743">
          <cell r="B743" t="str">
            <v>080502</v>
          </cell>
          <cell r="C743" t="str">
            <v>CUSCO</v>
          </cell>
          <cell r="D743" t="str">
            <v>CANAS</v>
          </cell>
          <cell r="E743" t="str">
            <v>CHECCA</v>
          </cell>
        </row>
        <row r="744">
          <cell r="B744" t="str">
            <v>080503</v>
          </cell>
          <cell r="C744" t="str">
            <v>CUSCO</v>
          </cell>
          <cell r="D744" t="str">
            <v>CANAS</v>
          </cell>
          <cell r="E744" t="str">
            <v>KUNTURKANKI</v>
          </cell>
        </row>
        <row r="745">
          <cell r="B745" t="str">
            <v>080504</v>
          </cell>
          <cell r="C745" t="str">
            <v>CUSCO</v>
          </cell>
          <cell r="D745" t="str">
            <v>CANAS</v>
          </cell>
          <cell r="E745" t="str">
            <v>LANGUI</v>
          </cell>
        </row>
        <row r="746">
          <cell r="B746" t="str">
            <v>080505</v>
          </cell>
          <cell r="C746" t="str">
            <v>CUSCO</v>
          </cell>
          <cell r="D746" t="str">
            <v>CANAS</v>
          </cell>
          <cell r="E746" t="str">
            <v>LAYO</v>
          </cell>
        </row>
        <row r="747">
          <cell r="B747" t="str">
            <v>080506</v>
          </cell>
          <cell r="C747" t="str">
            <v>CUSCO</v>
          </cell>
          <cell r="D747" t="str">
            <v>CANAS</v>
          </cell>
          <cell r="E747" t="str">
            <v>PAMPAMARCA</v>
          </cell>
        </row>
        <row r="748">
          <cell r="B748" t="str">
            <v>080507</v>
          </cell>
          <cell r="C748" t="str">
            <v>CUSCO</v>
          </cell>
          <cell r="D748" t="str">
            <v>CANAS</v>
          </cell>
          <cell r="E748" t="str">
            <v>QUEHUE</v>
          </cell>
        </row>
        <row r="749">
          <cell r="B749" t="str">
            <v>080508</v>
          </cell>
          <cell r="C749" t="str">
            <v>CUSCO</v>
          </cell>
          <cell r="D749" t="str">
            <v>CANAS</v>
          </cell>
          <cell r="E749" t="str">
            <v>TUPAC AMARU</v>
          </cell>
        </row>
        <row r="750">
          <cell r="B750" t="str">
            <v>080601</v>
          </cell>
          <cell r="C750" t="str">
            <v>CUSCO</v>
          </cell>
          <cell r="D750" t="str">
            <v>CANCHIS</v>
          </cell>
          <cell r="E750" t="str">
            <v>SICUANI</v>
          </cell>
        </row>
        <row r="751">
          <cell r="B751" t="str">
            <v>080602</v>
          </cell>
          <cell r="C751" t="str">
            <v>CUSCO</v>
          </cell>
          <cell r="D751" t="str">
            <v>CANCHIS</v>
          </cell>
          <cell r="E751" t="str">
            <v>CHECACUPE</v>
          </cell>
        </row>
        <row r="752">
          <cell r="B752" t="str">
            <v>080603</v>
          </cell>
          <cell r="C752" t="str">
            <v>CUSCO</v>
          </cell>
          <cell r="D752" t="str">
            <v>CANCHIS</v>
          </cell>
          <cell r="E752" t="str">
            <v>COMBAPATA</v>
          </cell>
        </row>
        <row r="753">
          <cell r="B753" t="str">
            <v>080604</v>
          </cell>
          <cell r="C753" t="str">
            <v>CUSCO</v>
          </cell>
          <cell r="D753" t="str">
            <v>CANCHIS</v>
          </cell>
          <cell r="E753" t="str">
            <v>MARANGANI</v>
          </cell>
        </row>
        <row r="754">
          <cell r="B754" t="str">
            <v>080605</v>
          </cell>
          <cell r="C754" t="str">
            <v>CUSCO</v>
          </cell>
          <cell r="D754" t="str">
            <v>CANCHIS</v>
          </cell>
          <cell r="E754" t="str">
            <v>PITUMARCA</v>
          </cell>
        </row>
        <row r="755">
          <cell r="B755" t="str">
            <v>080606</v>
          </cell>
          <cell r="C755" t="str">
            <v>CUSCO</v>
          </cell>
          <cell r="D755" t="str">
            <v>CANCHIS</v>
          </cell>
          <cell r="E755" t="str">
            <v>SAN PABLO</v>
          </cell>
        </row>
        <row r="756">
          <cell r="B756" t="str">
            <v>080607</v>
          </cell>
          <cell r="C756" t="str">
            <v>CUSCO</v>
          </cell>
          <cell r="D756" t="str">
            <v>CANCHIS</v>
          </cell>
          <cell r="E756" t="str">
            <v>SAN PEDRO</v>
          </cell>
        </row>
        <row r="757">
          <cell r="B757" t="str">
            <v>080608</v>
          </cell>
          <cell r="C757" t="str">
            <v>CUSCO</v>
          </cell>
          <cell r="D757" t="str">
            <v>CANCHIS</v>
          </cell>
          <cell r="E757" t="str">
            <v>TINTA</v>
          </cell>
        </row>
        <row r="758">
          <cell r="B758" t="str">
            <v>080701</v>
          </cell>
          <cell r="C758" t="str">
            <v>CUSCO</v>
          </cell>
          <cell r="D758" t="str">
            <v>CHUMBIVILCAS</v>
          </cell>
          <cell r="E758" t="str">
            <v>SANTO TOMAS</v>
          </cell>
        </row>
        <row r="759">
          <cell r="B759" t="str">
            <v>080702</v>
          </cell>
          <cell r="C759" t="str">
            <v>CUSCO</v>
          </cell>
          <cell r="D759" t="str">
            <v>CHUMBIVILCAS</v>
          </cell>
          <cell r="E759" t="str">
            <v>CAPACMARCA</v>
          </cell>
        </row>
        <row r="760">
          <cell r="B760" t="str">
            <v>080703</v>
          </cell>
          <cell r="C760" t="str">
            <v>CUSCO</v>
          </cell>
          <cell r="D760" t="str">
            <v>CHUMBIVILCAS</v>
          </cell>
          <cell r="E760" t="str">
            <v>CHAMACA</v>
          </cell>
        </row>
        <row r="761">
          <cell r="B761" t="str">
            <v>080704</v>
          </cell>
          <cell r="C761" t="str">
            <v>CUSCO</v>
          </cell>
          <cell r="D761" t="str">
            <v>CHUMBIVILCAS</v>
          </cell>
          <cell r="E761" t="str">
            <v>COLQUEMARCA</v>
          </cell>
        </row>
        <row r="762">
          <cell r="B762" t="str">
            <v>080705</v>
          </cell>
          <cell r="C762" t="str">
            <v>CUSCO</v>
          </cell>
          <cell r="D762" t="str">
            <v>CHUMBIVILCAS</v>
          </cell>
          <cell r="E762" t="str">
            <v>LIVITACA</v>
          </cell>
        </row>
        <row r="763">
          <cell r="B763" t="str">
            <v>080706</v>
          </cell>
          <cell r="C763" t="str">
            <v>CUSCO</v>
          </cell>
          <cell r="D763" t="str">
            <v>CHUMBIVILCAS</v>
          </cell>
          <cell r="E763" t="str">
            <v>LLUSCO</v>
          </cell>
        </row>
        <row r="764">
          <cell r="B764" t="str">
            <v>080707</v>
          </cell>
          <cell r="C764" t="str">
            <v>CUSCO</v>
          </cell>
          <cell r="D764" t="str">
            <v>CHUMBIVILCAS</v>
          </cell>
          <cell r="E764" t="str">
            <v>QUIÑOTA</v>
          </cell>
        </row>
        <row r="765">
          <cell r="B765" t="str">
            <v>080708</v>
          </cell>
          <cell r="C765" t="str">
            <v>CUSCO</v>
          </cell>
          <cell r="D765" t="str">
            <v>CHUMBIVILCAS</v>
          </cell>
          <cell r="E765" t="str">
            <v>VELILLE</v>
          </cell>
        </row>
        <row r="766">
          <cell r="B766" t="str">
            <v>080801</v>
          </cell>
          <cell r="C766" t="str">
            <v>CUSCO</v>
          </cell>
          <cell r="D766" t="str">
            <v>ESPINAR</v>
          </cell>
          <cell r="E766" t="str">
            <v>ESPINAR</v>
          </cell>
        </row>
        <row r="767">
          <cell r="B767" t="str">
            <v>080802</v>
          </cell>
          <cell r="C767" t="str">
            <v>CUSCO</v>
          </cell>
          <cell r="D767" t="str">
            <v>ESPINAR</v>
          </cell>
          <cell r="E767" t="str">
            <v>CONDOROMA</v>
          </cell>
        </row>
        <row r="768">
          <cell r="B768" t="str">
            <v>080803</v>
          </cell>
          <cell r="C768" t="str">
            <v>CUSCO</v>
          </cell>
          <cell r="D768" t="str">
            <v>ESPINAR</v>
          </cell>
          <cell r="E768" t="str">
            <v>COPORAQUE</v>
          </cell>
        </row>
        <row r="769">
          <cell r="B769" t="str">
            <v>080804</v>
          </cell>
          <cell r="C769" t="str">
            <v>CUSCO</v>
          </cell>
          <cell r="D769" t="str">
            <v>ESPINAR</v>
          </cell>
          <cell r="E769" t="str">
            <v>OCORURO</v>
          </cell>
        </row>
        <row r="770">
          <cell r="B770" t="str">
            <v>080805</v>
          </cell>
          <cell r="C770" t="str">
            <v>CUSCO</v>
          </cell>
          <cell r="D770" t="str">
            <v>ESPINAR</v>
          </cell>
          <cell r="E770" t="str">
            <v>PALLPATA</v>
          </cell>
        </row>
        <row r="771">
          <cell r="B771" t="str">
            <v>080806</v>
          </cell>
          <cell r="C771" t="str">
            <v>CUSCO</v>
          </cell>
          <cell r="D771" t="str">
            <v>ESPINAR</v>
          </cell>
          <cell r="E771" t="str">
            <v>PICHIGUA</v>
          </cell>
        </row>
        <row r="772">
          <cell r="B772" t="str">
            <v>080807</v>
          </cell>
          <cell r="C772" t="str">
            <v>CUSCO</v>
          </cell>
          <cell r="D772" t="str">
            <v>ESPINAR</v>
          </cell>
          <cell r="E772" t="str">
            <v>SUYCKUTAMBO</v>
          </cell>
        </row>
        <row r="773">
          <cell r="B773" t="str">
            <v>080808</v>
          </cell>
          <cell r="C773" t="str">
            <v>CUSCO</v>
          </cell>
          <cell r="D773" t="str">
            <v>ESPINAR</v>
          </cell>
          <cell r="E773" t="str">
            <v>ALTO PICHIGUA</v>
          </cell>
        </row>
        <row r="774">
          <cell r="B774" t="str">
            <v>080901</v>
          </cell>
          <cell r="C774" t="str">
            <v>CUSCO</v>
          </cell>
          <cell r="D774" t="str">
            <v>LA CONVENCION</v>
          </cell>
          <cell r="E774" t="str">
            <v>SANTA ANA</v>
          </cell>
        </row>
        <row r="775">
          <cell r="B775" t="str">
            <v>080902</v>
          </cell>
          <cell r="C775" t="str">
            <v>CUSCO</v>
          </cell>
          <cell r="D775" t="str">
            <v>LA CONVENCION</v>
          </cell>
          <cell r="E775" t="str">
            <v>ECHARATE</v>
          </cell>
        </row>
        <row r="776">
          <cell r="B776" t="str">
            <v>080903</v>
          </cell>
          <cell r="C776" t="str">
            <v>CUSCO</v>
          </cell>
          <cell r="D776" t="str">
            <v>LA CONVENCION</v>
          </cell>
          <cell r="E776" t="str">
            <v>HUAYOPATA</v>
          </cell>
        </row>
        <row r="777">
          <cell r="B777" t="str">
            <v>080904</v>
          </cell>
          <cell r="C777" t="str">
            <v>CUSCO</v>
          </cell>
          <cell r="D777" t="str">
            <v>LA CONVENCION</v>
          </cell>
          <cell r="E777" t="str">
            <v>MARANURA</v>
          </cell>
        </row>
        <row r="778">
          <cell r="B778" t="str">
            <v>080905</v>
          </cell>
          <cell r="C778" t="str">
            <v>CUSCO</v>
          </cell>
          <cell r="D778" t="str">
            <v>LA CONVENCION</v>
          </cell>
          <cell r="E778" t="str">
            <v>OCOBAMBA</v>
          </cell>
        </row>
        <row r="779">
          <cell r="B779" t="str">
            <v>080906</v>
          </cell>
          <cell r="C779" t="str">
            <v>CUSCO</v>
          </cell>
          <cell r="D779" t="str">
            <v>LA CONVENCION</v>
          </cell>
          <cell r="E779" t="str">
            <v>QUELLOUNO</v>
          </cell>
        </row>
        <row r="780">
          <cell r="B780" t="str">
            <v>080907</v>
          </cell>
          <cell r="C780" t="str">
            <v>CUSCO</v>
          </cell>
          <cell r="D780" t="str">
            <v>LA CONVENCION</v>
          </cell>
          <cell r="E780" t="str">
            <v>KIMBIRI</v>
          </cell>
        </row>
        <row r="781">
          <cell r="B781" t="str">
            <v>080908</v>
          </cell>
          <cell r="C781" t="str">
            <v>CUSCO</v>
          </cell>
          <cell r="D781" t="str">
            <v>LA CONVENCION</v>
          </cell>
          <cell r="E781" t="str">
            <v>SANTA TERESA</v>
          </cell>
        </row>
        <row r="782">
          <cell r="B782" t="str">
            <v>080909</v>
          </cell>
          <cell r="C782" t="str">
            <v>CUSCO</v>
          </cell>
          <cell r="D782" t="str">
            <v>LA CONVENCION</v>
          </cell>
          <cell r="E782" t="str">
            <v>VILCABAMBA</v>
          </cell>
        </row>
        <row r="783">
          <cell r="B783" t="str">
            <v>080910</v>
          </cell>
          <cell r="C783" t="str">
            <v>CUSCO</v>
          </cell>
          <cell r="D783" t="str">
            <v>LA CONVENCION</v>
          </cell>
          <cell r="E783" t="str">
            <v>PICHARI</v>
          </cell>
        </row>
        <row r="784">
          <cell r="B784" t="str">
            <v>080911</v>
          </cell>
          <cell r="C784" t="str">
            <v>CUSCO</v>
          </cell>
          <cell r="D784" t="str">
            <v>LA CONVENCION</v>
          </cell>
          <cell r="E784" t="str">
            <v>INKAWASI</v>
          </cell>
        </row>
        <row r="785">
          <cell r="B785" t="str">
            <v>080912</v>
          </cell>
          <cell r="C785" t="str">
            <v>CUSCO</v>
          </cell>
          <cell r="D785" t="str">
            <v>LA CONVENCION</v>
          </cell>
          <cell r="E785" t="str">
            <v>VILLA VIRGEN</v>
          </cell>
        </row>
        <row r="786">
          <cell r="B786" t="str">
            <v>080913</v>
          </cell>
          <cell r="C786" t="str">
            <v>CUSCO</v>
          </cell>
          <cell r="D786" t="str">
            <v>LA CONVENCION</v>
          </cell>
          <cell r="E786" t="str">
            <v>VILLA KINTIARINA</v>
          </cell>
        </row>
        <row r="787">
          <cell r="B787" t="str">
            <v>080914</v>
          </cell>
          <cell r="C787" t="str">
            <v>CUSCO</v>
          </cell>
          <cell r="D787" t="str">
            <v>LA CONVENCION</v>
          </cell>
          <cell r="E787" t="str">
            <v>MEGANTONI</v>
          </cell>
        </row>
        <row r="788">
          <cell r="B788" t="str">
            <v>080915</v>
          </cell>
          <cell r="C788" t="str">
            <v>CUSCO</v>
          </cell>
          <cell r="D788" t="str">
            <v>LA CONVENCION</v>
          </cell>
          <cell r="E788" t="str">
            <v>KUMPIRUSHIATO</v>
          </cell>
        </row>
        <row r="789">
          <cell r="B789" t="str">
            <v>081001</v>
          </cell>
          <cell r="C789" t="str">
            <v>CUSCO</v>
          </cell>
          <cell r="D789" t="str">
            <v>PARURO</v>
          </cell>
          <cell r="E789" t="str">
            <v>PARURO</v>
          </cell>
        </row>
        <row r="790">
          <cell r="B790" t="str">
            <v>081002</v>
          </cell>
          <cell r="C790" t="str">
            <v>CUSCO</v>
          </cell>
          <cell r="D790" t="str">
            <v>PARURO</v>
          </cell>
          <cell r="E790" t="str">
            <v>ACCHA</v>
          </cell>
        </row>
        <row r="791">
          <cell r="B791" t="str">
            <v>081003</v>
          </cell>
          <cell r="C791" t="str">
            <v>CUSCO</v>
          </cell>
          <cell r="D791" t="str">
            <v>PARURO</v>
          </cell>
          <cell r="E791" t="str">
            <v>CCAPI</v>
          </cell>
        </row>
        <row r="792">
          <cell r="B792" t="str">
            <v>081004</v>
          </cell>
          <cell r="C792" t="str">
            <v>CUSCO</v>
          </cell>
          <cell r="D792" t="str">
            <v>PARURO</v>
          </cell>
          <cell r="E792" t="str">
            <v>COLCHA</v>
          </cell>
        </row>
        <row r="793">
          <cell r="B793" t="str">
            <v>081005</v>
          </cell>
          <cell r="C793" t="str">
            <v>CUSCO</v>
          </cell>
          <cell r="D793" t="str">
            <v>PARURO</v>
          </cell>
          <cell r="E793" t="str">
            <v>HUANOQUITE</v>
          </cell>
        </row>
        <row r="794">
          <cell r="B794" t="str">
            <v>081006</v>
          </cell>
          <cell r="C794" t="str">
            <v>CUSCO</v>
          </cell>
          <cell r="D794" t="str">
            <v>PARURO</v>
          </cell>
          <cell r="E794" t="str">
            <v>OMACHA</v>
          </cell>
        </row>
        <row r="795">
          <cell r="B795" t="str">
            <v>081007</v>
          </cell>
          <cell r="C795" t="str">
            <v>CUSCO</v>
          </cell>
          <cell r="D795" t="str">
            <v>PARURO</v>
          </cell>
          <cell r="E795" t="str">
            <v>PACCARITAMBO</v>
          </cell>
        </row>
        <row r="796">
          <cell r="B796" t="str">
            <v>081008</v>
          </cell>
          <cell r="C796" t="str">
            <v>CUSCO</v>
          </cell>
          <cell r="D796" t="str">
            <v>PARURO</v>
          </cell>
          <cell r="E796" t="str">
            <v>PILLPINTO</v>
          </cell>
        </row>
        <row r="797">
          <cell r="B797" t="str">
            <v>081009</v>
          </cell>
          <cell r="C797" t="str">
            <v>CUSCO</v>
          </cell>
          <cell r="D797" t="str">
            <v>PARURO</v>
          </cell>
          <cell r="E797" t="str">
            <v>YAURISQUE</v>
          </cell>
        </row>
        <row r="798">
          <cell r="B798" t="str">
            <v>081101</v>
          </cell>
          <cell r="C798" t="str">
            <v>CUSCO</v>
          </cell>
          <cell r="D798" t="str">
            <v>PAUCARTAMBO</v>
          </cell>
          <cell r="E798" t="str">
            <v>PAUCARTAMBO</v>
          </cell>
        </row>
        <row r="799">
          <cell r="B799" t="str">
            <v>081102</v>
          </cell>
          <cell r="C799" t="str">
            <v>CUSCO</v>
          </cell>
          <cell r="D799" t="str">
            <v>PAUCARTAMBO</v>
          </cell>
          <cell r="E799" t="str">
            <v>CAICAY</v>
          </cell>
        </row>
        <row r="800">
          <cell r="B800" t="str">
            <v>081103</v>
          </cell>
          <cell r="C800" t="str">
            <v>CUSCO</v>
          </cell>
          <cell r="D800" t="str">
            <v>PAUCARTAMBO</v>
          </cell>
          <cell r="E800" t="str">
            <v>CHALLABAMBA</v>
          </cell>
        </row>
        <row r="801">
          <cell r="B801" t="str">
            <v>081104</v>
          </cell>
          <cell r="C801" t="str">
            <v>CUSCO</v>
          </cell>
          <cell r="D801" t="str">
            <v>PAUCARTAMBO</v>
          </cell>
          <cell r="E801" t="str">
            <v>COLQUEPATA</v>
          </cell>
        </row>
        <row r="802">
          <cell r="B802" t="str">
            <v>081105</v>
          </cell>
          <cell r="C802" t="str">
            <v>CUSCO</v>
          </cell>
          <cell r="D802" t="str">
            <v>PAUCARTAMBO</v>
          </cell>
          <cell r="E802" t="str">
            <v>HUANCARANI</v>
          </cell>
        </row>
        <row r="803">
          <cell r="B803" t="str">
            <v>081106</v>
          </cell>
          <cell r="C803" t="str">
            <v>CUSCO</v>
          </cell>
          <cell r="D803" t="str">
            <v>PAUCARTAMBO</v>
          </cell>
          <cell r="E803" t="str">
            <v>KOSÑIPATA</v>
          </cell>
        </row>
        <row r="804">
          <cell r="B804" t="str">
            <v>081201</v>
          </cell>
          <cell r="C804" t="str">
            <v>CUSCO</v>
          </cell>
          <cell r="D804" t="str">
            <v>QUISPICANCHI</v>
          </cell>
          <cell r="E804" t="str">
            <v>URCOS</v>
          </cell>
        </row>
        <row r="805">
          <cell r="B805" t="str">
            <v>081202</v>
          </cell>
          <cell r="C805" t="str">
            <v>CUSCO</v>
          </cell>
          <cell r="D805" t="str">
            <v>QUISPICANCHI</v>
          </cell>
          <cell r="E805" t="str">
            <v>ANDAHUAYLILLAS</v>
          </cell>
        </row>
        <row r="806">
          <cell r="B806" t="str">
            <v>081203</v>
          </cell>
          <cell r="C806" t="str">
            <v>CUSCO</v>
          </cell>
          <cell r="D806" t="str">
            <v>QUISPICANCHI</v>
          </cell>
          <cell r="E806" t="str">
            <v>CAMANTI</v>
          </cell>
        </row>
        <row r="807">
          <cell r="B807" t="str">
            <v>081204</v>
          </cell>
          <cell r="C807" t="str">
            <v>CUSCO</v>
          </cell>
          <cell r="D807" t="str">
            <v>QUISPICANCHI</v>
          </cell>
          <cell r="E807" t="str">
            <v>CCARHUAYO</v>
          </cell>
        </row>
        <row r="808">
          <cell r="B808" t="str">
            <v>081205</v>
          </cell>
          <cell r="C808" t="str">
            <v>CUSCO</v>
          </cell>
          <cell r="D808" t="str">
            <v>QUISPICANCHI</v>
          </cell>
          <cell r="E808" t="str">
            <v>CCATCA</v>
          </cell>
        </row>
        <row r="809">
          <cell r="B809" t="str">
            <v>081206</v>
          </cell>
          <cell r="C809" t="str">
            <v>CUSCO</v>
          </cell>
          <cell r="D809" t="str">
            <v>QUISPICANCHI</v>
          </cell>
          <cell r="E809" t="str">
            <v>CUSIPATA</v>
          </cell>
        </row>
        <row r="810">
          <cell r="B810" t="str">
            <v>081207</v>
          </cell>
          <cell r="C810" t="str">
            <v>CUSCO</v>
          </cell>
          <cell r="D810" t="str">
            <v>QUISPICANCHI</v>
          </cell>
          <cell r="E810" t="str">
            <v>HUARO</v>
          </cell>
        </row>
        <row r="811">
          <cell r="B811" t="str">
            <v>081208</v>
          </cell>
          <cell r="C811" t="str">
            <v>CUSCO</v>
          </cell>
          <cell r="D811" t="str">
            <v>QUISPICANCHI</v>
          </cell>
          <cell r="E811" t="str">
            <v>LUCRE</v>
          </cell>
        </row>
        <row r="812">
          <cell r="B812" t="str">
            <v>081209</v>
          </cell>
          <cell r="C812" t="str">
            <v>CUSCO</v>
          </cell>
          <cell r="D812" t="str">
            <v>QUISPICANCHI</v>
          </cell>
          <cell r="E812" t="str">
            <v>MARCAPATA</v>
          </cell>
        </row>
        <row r="813">
          <cell r="B813" t="str">
            <v>081210</v>
          </cell>
          <cell r="C813" t="str">
            <v>CUSCO</v>
          </cell>
          <cell r="D813" t="str">
            <v>QUISPICANCHI</v>
          </cell>
          <cell r="E813" t="str">
            <v>OCONGATE</v>
          </cell>
        </row>
        <row r="814">
          <cell r="B814" t="str">
            <v>081211</v>
          </cell>
          <cell r="C814" t="str">
            <v>CUSCO</v>
          </cell>
          <cell r="D814" t="str">
            <v>QUISPICANCHI</v>
          </cell>
          <cell r="E814" t="str">
            <v>OROPESA</v>
          </cell>
        </row>
        <row r="815">
          <cell r="B815" t="str">
            <v>081212</v>
          </cell>
          <cell r="C815" t="str">
            <v>CUSCO</v>
          </cell>
          <cell r="D815" t="str">
            <v>QUISPICANCHI</v>
          </cell>
          <cell r="E815" t="str">
            <v>QUIQUIJANA</v>
          </cell>
        </row>
        <row r="816">
          <cell r="B816" t="str">
            <v>081301</v>
          </cell>
          <cell r="C816" t="str">
            <v>CUSCO</v>
          </cell>
          <cell r="D816" t="str">
            <v>URUBAMBA</v>
          </cell>
          <cell r="E816" t="str">
            <v>URUBAMBA</v>
          </cell>
        </row>
        <row r="817">
          <cell r="B817" t="str">
            <v>081302</v>
          </cell>
          <cell r="C817" t="str">
            <v>CUSCO</v>
          </cell>
          <cell r="D817" t="str">
            <v>URUBAMBA</v>
          </cell>
          <cell r="E817" t="str">
            <v>CHINCHERO</v>
          </cell>
        </row>
        <row r="818">
          <cell r="B818" t="str">
            <v>081303</v>
          </cell>
          <cell r="C818" t="str">
            <v>CUSCO</v>
          </cell>
          <cell r="D818" t="str">
            <v>URUBAMBA</v>
          </cell>
          <cell r="E818" t="str">
            <v>HUAYLLABAMBA</v>
          </cell>
        </row>
        <row r="819">
          <cell r="B819" t="str">
            <v>081304</v>
          </cell>
          <cell r="C819" t="str">
            <v>CUSCO</v>
          </cell>
          <cell r="D819" t="str">
            <v>URUBAMBA</v>
          </cell>
          <cell r="E819" t="str">
            <v>MACHUPICCHU</v>
          </cell>
        </row>
        <row r="820">
          <cell r="B820" t="str">
            <v>081305</v>
          </cell>
          <cell r="C820" t="str">
            <v>CUSCO</v>
          </cell>
          <cell r="D820" t="str">
            <v>URUBAMBA</v>
          </cell>
          <cell r="E820" t="str">
            <v>MARAS</v>
          </cell>
        </row>
        <row r="821">
          <cell r="B821" t="str">
            <v>081306</v>
          </cell>
          <cell r="C821" t="str">
            <v>CUSCO</v>
          </cell>
          <cell r="D821" t="str">
            <v>URUBAMBA</v>
          </cell>
          <cell r="E821" t="str">
            <v>OLLANTAYTAMBO</v>
          </cell>
        </row>
        <row r="822">
          <cell r="B822" t="str">
            <v>081307</v>
          </cell>
          <cell r="C822" t="str">
            <v>CUSCO</v>
          </cell>
          <cell r="D822" t="str">
            <v>URUBAMBA</v>
          </cell>
          <cell r="E822" t="str">
            <v>YUCAY</v>
          </cell>
        </row>
        <row r="823">
          <cell r="B823" t="str">
            <v>090101</v>
          </cell>
          <cell r="C823" t="str">
            <v>HUANCAVELICA</v>
          </cell>
          <cell r="D823" t="str">
            <v>HUANCAVELICA</v>
          </cell>
          <cell r="E823" t="str">
            <v>HUANCAVELICA</v>
          </cell>
        </row>
        <row r="824">
          <cell r="B824" t="str">
            <v>090102</v>
          </cell>
          <cell r="C824" t="str">
            <v>HUANCAVELICA</v>
          </cell>
          <cell r="D824" t="str">
            <v>HUANCAVELICA</v>
          </cell>
          <cell r="E824" t="str">
            <v>ACOBAMBILLA</v>
          </cell>
        </row>
        <row r="825">
          <cell r="B825" t="str">
            <v>090103</v>
          </cell>
          <cell r="C825" t="str">
            <v>HUANCAVELICA</v>
          </cell>
          <cell r="D825" t="str">
            <v>HUANCAVELICA</v>
          </cell>
          <cell r="E825" t="str">
            <v>ACORIA</v>
          </cell>
        </row>
        <row r="826">
          <cell r="B826" t="str">
            <v>090104</v>
          </cell>
          <cell r="C826" t="str">
            <v>HUANCAVELICA</v>
          </cell>
          <cell r="D826" t="str">
            <v>HUANCAVELICA</v>
          </cell>
          <cell r="E826" t="str">
            <v>CONAYCA</v>
          </cell>
        </row>
        <row r="827">
          <cell r="B827" t="str">
            <v>090105</v>
          </cell>
          <cell r="C827" t="str">
            <v>HUANCAVELICA</v>
          </cell>
          <cell r="D827" t="str">
            <v>HUANCAVELICA</v>
          </cell>
          <cell r="E827" t="str">
            <v>CUENCA</v>
          </cell>
        </row>
        <row r="828">
          <cell r="B828" t="str">
            <v>090106</v>
          </cell>
          <cell r="C828" t="str">
            <v>HUANCAVELICA</v>
          </cell>
          <cell r="D828" t="str">
            <v>HUANCAVELICA</v>
          </cell>
          <cell r="E828" t="str">
            <v>HUACHOCOLPA</v>
          </cell>
        </row>
        <row r="829">
          <cell r="B829" t="str">
            <v>090107</v>
          </cell>
          <cell r="C829" t="str">
            <v>HUANCAVELICA</v>
          </cell>
          <cell r="D829" t="str">
            <v>HUANCAVELICA</v>
          </cell>
          <cell r="E829" t="str">
            <v>HUAYLLAHUARA</v>
          </cell>
        </row>
        <row r="830">
          <cell r="B830" t="str">
            <v>090108</v>
          </cell>
          <cell r="C830" t="str">
            <v>HUANCAVELICA</v>
          </cell>
          <cell r="D830" t="str">
            <v>HUANCAVELICA</v>
          </cell>
          <cell r="E830" t="str">
            <v>IZCUCHACA</v>
          </cell>
        </row>
        <row r="831">
          <cell r="B831" t="str">
            <v>090109</v>
          </cell>
          <cell r="C831" t="str">
            <v>HUANCAVELICA</v>
          </cell>
          <cell r="D831" t="str">
            <v>HUANCAVELICA</v>
          </cell>
          <cell r="E831" t="str">
            <v>LARIA</v>
          </cell>
        </row>
        <row r="832">
          <cell r="B832" t="str">
            <v>090110</v>
          </cell>
          <cell r="C832" t="str">
            <v>HUANCAVELICA</v>
          </cell>
          <cell r="D832" t="str">
            <v>HUANCAVELICA</v>
          </cell>
          <cell r="E832" t="str">
            <v>MANTA</v>
          </cell>
        </row>
        <row r="833">
          <cell r="B833" t="str">
            <v>090111</v>
          </cell>
          <cell r="C833" t="str">
            <v>HUANCAVELICA</v>
          </cell>
          <cell r="D833" t="str">
            <v>HUANCAVELICA</v>
          </cell>
          <cell r="E833" t="str">
            <v>MARISCAL CACERES</v>
          </cell>
        </row>
        <row r="834">
          <cell r="B834" t="str">
            <v>090112</v>
          </cell>
          <cell r="C834" t="str">
            <v>HUANCAVELICA</v>
          </cell>
          <cell r="D834" t="str">
            <v>HUANCAVELICA</v>
          </cell>
          <cell r="E834" t="str">
            <v>MOYA</v>
          </cell>
        </row>
        <row r="835">
          <cell r="B835" t="str">
            <v>090113</v>
          </cell>
          <cell r="C835" t="str">
            <v>HUANCAVELICA</v>
          </cell>
          <cell r="D835" t="str">
            <v>HUANCAVELICA</v>
          </cell>
          <cell r="E835" t="str">
            <v>NUEVO OCCORO</v>
          </cell>
        </row>
        <row r="836">
          <cell r="B836" t="str">
            <v>090114</v>
          </cell>
          <cell r="C836" t="str">
            <v>HUANCAVELICA</v>
          </cell>
          <cell r="D836" t="str">
            <v>HUANCAVELICA</v>
          </cell>
          <cell r="E836" t="str">
            <v>PALCA</v>
          </cell>
        </row>
        <row r="837">
          <cell r="B837" t="str">
            <v>090115</v>
          </cell>
          <cell r="C837" t="str">
            <v>HUANCAVELICA</v>
          </cell>
          <cell r="D837" t="str">
            <v>HUANCAVELICA</v>
          </cell>
          <cell r="E837" t="str">
            <v>PILCHACA</v>
          </cell>
        </row>
        <row r="838">
          <cell r="B838" t="str">
            <v>090116</v>
          </cell>
          <cell r="C838" t="str">
            <v>HUANCAVELICA</v>
          </cell>
          <cell r="D838" t="str">
            <v>HUANCAVELICA</v>
          </cell>
          <cell r="E838" t="str">
            <v>VILCA</v>
          </cell>
        </row>
        <row r="839">
          <cell r="B839" t="str">
            <v>090117</v>
          </cell>
          <cell r="C839" t="str">
            <v>HUANCAVELICA</v>
          </cell>
          <cell r="D839" t="str">
            <v>HUANCAVELICA</v>
          </cell>
          <cell r="E839" t="str">
            <v>YAULI</v>
          </cell>
        </row>
        <row r="840">
          <cell r="B840" t="str">
            <v>090118</v>
          </cell>
          <cell r="C840" t="str">
            <v>HUANCAVELICA</v>
          </cell>
          <cell r="D840" t="str">
            <v>HUANCAVELICA</v>
          </cell>
          <cell r="E840" t="str">
            <v>ASCENSION</v>
          </cell>
        </row>
        <row r="841">
          <cell r="B841" t="str">
            <v>090119</v>
          </cell>
          <cell r="C841" t="str">
            <v>HUANCAVELICA</v>
          </cell>
          <cell r="D841" t="str">
            <v>HUANCAVELICA</v>
          </cell>
          <cell r="E841" t="str">
            <v>HUANDO</v>
          </cell>
        </row>
        <row r="842">
          <cell r="B842" t="str">
            <v>090201</v>
          </cell>
          <cell r="C842" t="str">
            <v>HUANCAVELICA</v>
          </cell>
          <cell r="D842" t="str">
            <v>ACOBAMBA</v>
          </cell>
          <cell r="E842" t="str">
            <v>ACOBAMBA</v>
          </cell>
        </row>
        <row r="843">
          <cell r="B843" t="str">
            <v>090202</v>
          </cell>
          <cell r="C843" t="str">
            <v>HUANCAVELICA</v>
          </cell>
          <cell r="D843" t="str">
            <v>ACOBAMBA</v>
          </cell>
          <cell r="E843" t="str">
            <v>ANDABAMBA</v>
          </cell>
        </row>
        <row r="844">
          <cell r="B844" t="str">
            <v>090203</v>
          </cell>
          <cell r="C844" t="str">
            <v>HUANCAVELICA</v>
          </cell>
          <cell r="D844" t="str">
            <v>ACOBAMBA</v>
          </cell>
          <cell r="E844" t="str">
            <v>ANTA</v>
          </cell>
        </row>
        <row r="845">
          <cell r="B845" t="str">
            <v>090204</v>
          </cell>
          <cell r="C845" t="str">
            <v>HUANCAVELICA</v>
          </cell>
          <cell r="D845" t="str">
            <v>ACOBAMBA</v>
          </cell>
          <cell r="E845" t="str">
            <v>CAJA</v>
          </cell>
        </row>
        <row r="846">
          <cell r="B846" t="str">
            <v>090205</v>
          </cell>
          <cell r="C846" t="str">
            <v>HUANCAVELICA</v>
          </cell>
          <cell r="D846" t="str">
            <v>ACOBAMBA</v>
          </cell>
          <cell r="E846" t="str">
            <v>MARCAS</v>
          </cell>
        </row>
        <row r="847">
          <cell r="B847" t="str">
            <v>090206</v>
          </cell>
          <cell r="C847" t="str">
            <v>HUANCAVELICA</v>
          </cell>
          <cell r="D847" t="str">
            <v>ACOBAMBA</v>
          </cell>
          <cell r="E847" t="str">
            <v>PAUCARA</v>
          </cell>
        </row>
        <row r="848">
          <cell r="B848" t="str">
            <v>090207</v>
          </cell>
          <cell r="C848" t="str">
            <v>HUANCAVELICA</v>
          </cell>
          <cell r="D848" t="str">
            <v>ACOBAMBA</v>
          </cell>
          <cell r="E848" t="str">
            <v>POMACOCHA</v>
          </cell>
        </row>
        <row r="849">
          <cell r="B849" t="str">
            <v>090208</v>
          </cell>
          <cell r="C849" t="str">
            <v>HUANCAVELICA</v>
          </cell>
          <cell r="D849" t="str">
            <v>ACOBAMBA</v>
          </cell>
          <cell r="E849" t="str">
            <v>ROSARIO</v>
          </cell>
        </row>
        <row r="850">
          <cell r="B850" t="str">
            <v>090301</v>
          </cell>
          <cell r="C850" t="str">
            <v>HUANCAVELICA</v>
          </cell>
          <cell r="D850" t="str">
            <v>ANGARAES</v>
          </cell>
          <cell r="E850" t="str">
            <v>LIRCAY</v>
          </cell>
        </row>
        <row r="851">
          <cell r="B851" t="str">
            <v>090302</v>
          </cell>
          <cell r="C851" t="str">
            <v>HUANCAVELICA</v>
          </cell>
          <cell r="D851" t="str">
            <v>ANGARAES</v>
          </cell>
          <cell r="E851" t="str">
            <v>ANCHONGA</v>
          </cell>
        </row>
        <row r="852">
          <cell r="B852" t="str">
            <v>090303</v>
          </cell>
          <cell r="C852" t="str">
            <v>HUANCAVELICA</v>
          </cell>
          <cell r="D852" t="str">
            <v>ANGARAES</v>
          </cell>
          <cell r="E852" t="str">
            <v>CALLANMARCA</v>
          </cell>
        </row>
        <row r="853">
          <cell r="B853" t="str">
            <v>090304</v>
          </cell>
          <cell r="C853" t="str">
            <v>HUANCAVELICA</v>
          </cell>
          <cell r="D853" t="str">
            <v>ANGARAES</v>
          </cell>
          <cell r="E853" t="str">
            <v>CCOCHACCASA</v>
          </cell>
        </row>
        <row r="854">
          <cell r="B854" t="str">
            <v>090305</v>
          </cell>
          <cell r="C854" t="str">
            <v>HUANCAVELICA</v>
          </cell>
          <cell r="D854" t="str">
            <v>ANGARAES</v>
          </cell>
          <cell r="E854" t="str">
            <v>CHINCHO</v>
          </cell>
        </row>
        <row r="855">
          <cell r="B855" t="str">
            <v>090306</v>
          </cell>
          <cell r="C855" t="str">
            <v>HUANCAVELICA</v>
          </cell>
          <cell r="D855" t="str">
            <v>ANGARAES</v>
          </cell>
          <cell r="E855" t="str">
            <v>CONGALLA</v>
          </cell>
        </row>
        <row r="856">
          <cell r="B856" t="str">
            <v>090307</v>
          </cell>
          <cell r="C856" t="str">
            <v>HUANCAVELICA</v>
          </cell>
          <cell r="D856" t="str">
            <v>ANGARAES</v>
          </cell>
          <cell r="E856" t="str">
            <v>HUANCA-HUANCA</v>
          </cell>
        </row>
        <row r="857">
          <cell r="B857" t="str">
            <v>090308</v>
          </cell>
          <cell r="C857" t="str">
            <v>HUANCAVELICA</v>
          </cell>
          <cell r="D857" t="str">
            <v>ANGARAES</v>
          </cell>
          <cell r="E857" t="str">
            <v>HUAYLLAY GRANDE</v>
          </cell>
        </row>
        <row r="858">
          <cell r="B858" t="str">
            <v>090309</v>
          </cell>
          <cell r="C858" t="str">
            <v>HUANCAVELICA</v>
          </cell>
          <cell r="D858" t="str">
            <v>ANGARAES</v>
          </cell>
          <cell r="E858" t="str">
            <v>JULCAMARCA</v>
          </cell>
        </row>
        <row r="859">
          <cell r="B859" t="str">
            <v>090310</v>
          </cell>
          <cell r="C859" t="str">
            <v>HUANCAVELICA</v>
          </cell>
          <cell r="D859" t="str">
            <v>ANGARAES</v>
          </cell>
          <cell r="E859" t="str">
            <v>SAN ANTONIO DE ANTAPARCO</v>
          </cell>
        </row>
        <row r="860">
          <cell r="B860" t="str">
            <v>090311</v>
          </cell>
          <cell r="C860" t="str">
            <v>HUANCAVELICA</v>
          </cell>
          <cell r="D860" t="str">
            <v>ANGARAES</v>
          </cell>
          <cell r="E860" t="str">
            <v>SANTO TOMAS DE PATA</v>
          </cell>
        </row>
        <row r="861">
          <cell r="B861" t="str">
            <v>090312</v>
          </cell>
          <cell r="C861" t="str">
            <v>HUANCAVELICA</v>
          </cell>
          <cell r="D861" t="str">
            <v>ANGARAES</v>
          </cell>
          <cell r="E861" t="str">
            <v>SECCLLA</v>
          </cell>
        </row>
        <row r="862">
          <cell r="B862" t="str">
            <v>090401</v>
          </cell>
          <cell r="C862" t="str">
            <v>HUANCAVELICA</v>
          </cell>
          <cell r="D862" t="str">
            <v>CASTROVIRREYNA</v>
          </cell>
          <cell r="E862" t="str">
            <v>CASTROVIRREYNA</v>
          </cell>
        </row>
        <row r="863">
          <cell r="B863" t="str">
            <v>090402</v>
          </cell>
          <cell r="C863" t="str">
            <v>HUANCAVELICA</v>
          </cell>
          <cell r="D863" t="str">
            <v>CASTROVIRREYNA</v>
          </cell>
          <cell r="E863" t="str">
            <v>ARMA</v>
          </cell>
        </row>
        <row r="864">
          <cell r="B864" t="str">
            <v>090403</v>
          </cell>
          <cell r="C864" t="str">
            <v>HUANCAVELICA</v>
          </cell>
          <cell r="D864" t="str">
            <v>CASTROVIRREYNA</v>
          </cell>
          <cell r="E864" t="str">
            <v>AURAHUA</v>
          </cell>
        </row>
        <row r="865">
          <cell r="B865" t="str">
            <v>090404</v>
          </cell>
          <cell r="C865" t="str">
            <v>HUANCAVELICA</v>
          </cell>
          <cell r="D865" t="str">
            <v>CASTROVIRREYNA</v>
          </cell>
          <cell r="E865" t="str">
            <v>CAPILLAS</v>
          </cell>
        </row>
        <row r="866">
          <cell r="B866" t="str">
            <v>090405</v>
          </cell>
          <cell r="C866" t="str">
            <v>HUANCAVELICA</v>
          </cell>
          <cell r="D866" t="str">
            <v>CASTROVIRREYNA</v>
          </cell>
          <cell r="E866" t="str">
            <v>CHUPAMARCA</v>
          </cell>
        </row>
        <row r="867">
          <cell r="B867" t="str">
            <v>090406</v>
          </cell>
          <cell r="C867" t="str">
            <v>HUANCAVELICA</v>
          </cell>
          <cell r="D867" t="str">
            <v>CASTROVIRREYNA</v>
          </cell>
          <cell r="E867" t="str">
            <v>COCAS</v>
          </cell>
        </row>
        <row r="868">
          <cell r="B868" t="str">
            <v>090407</v>
          </cell>
          <cell r="C868" t="str">
            <v>HUANCAVELICA</v>
          </cell>
          <cell r="D868" t="str">
            <v>CASTROVIRREYNA</v>
          </cell>
          <cell r="E868" t="str">
            <v>HUACHOS</v>
          </cell>
        </row>
        <row r="869">
          <cell r="B869" t="str">
            <v>090408</v>
          </cell>
          <cell r="C869" t="str">
            <v>HUANCAVELICA</v>
          </cell>
          <cell r="D869" t="str">
            <v>CASTROVIRREYNA</v>
          </cell>
          <cell r="E869" t="str">
            <v>HUAMATAMBO</v>
          </cell>
        </row>
        <row r="870">
          <cell r="B870" t="str">
            <v>090409</v>
          </cell>
          <cell r="C870" t="str">
            <v>HUANCAVELICA</v>
          </cell>
          <cell r="D870" t="str">
            <v>CASTROVIRREYNA</v>
          </cell>
          <cell r="E870" t="str">
            <v>MOLLEPAMPA</v>
          </cell>
        </row>
        <row r="871">
          <cell r="B871" t="str">
            <v>090410</v>
          </cell>
          <cell r="C871" t="str">
            <v>HUANCAVELICA</v>
          </cell>
          <cell r="D871" t="str">
            <v>CASTROVIRREYNA</v>
          </cell>
          <cell r="E871" t="str">
            <v>SAN JUAN</v>
          </cell>
        </row>
        <row r="872">
          <cell r="B872" t="str">
            <v>090411</v>
          </cell>
          <cell r="C872" t="str">
            <v>HUANCAVELICA</v>
          </cell>
          <cell r="D872" t="str">
            <v>CASTROVIRREYNA</v>
          </cell>
          <cell r="E872" t="str">
            <v>SANTA ANA</v>
          </cell>
        </row>
        <row r="873">
          <cell r="B873" t="str">
            <v>090412</v>
          </cell>
          <cell r="C873" t="str">
            <v>HUANCAVELICA</v>
          </cell>
          <cell r="D873" t="str">
            <v>CASTROVIRREYNA</v>
          </cell>
          <cell r="E873" t="str">
            <v>TANTARA</v>
          </cell>
        </row>
        <row r="874">
          <cell r="B874" t="str">
            <v>090413</v>
          </cell>
          <cell r="C874" t="str">
            <v>HUANCAVELICA</v>
          </cell>
          <cell r="D874" t="str">
            <v>CASTROVIRREYNA</v>
          </cell>
          <cell r="E874" t="str">
            <v>TICRAPO</v>
          </cell>
        </row>
        <row r="875">
          <cell r="B875" t="str">
            <v>090501</v>
          </cell>
          <cell r="C875" t="str">
            <v>HUANCAVELICA</v>
          </cell>
          <cell r="D875" t="str">
            <v>CHURCAMPA</v>
          </cell>
          <cell r="E875" t="str">
            <v>CHURCAMPA</v>
          </cell>
        </row>
        <row r="876">
          <cell r="B876" t="str">
            <v>090502</v>
          </cell>
          <cell r="C876" t="str">
            <v>HUANCAVELICA</v>
          </cell>
          <cell r="D876" t="str">
            <v>CHURCAMPA</v>
          </cell>
          <cell r="E876" t="str">
            <v>ANCO</v>
          </cell>
        </row>
        <row r="877">
          <cell r="B877" t="str">
            <v>090503</v>
          </cell>
          <cell r="C877" t="str">
            <v>HUANCAVELICA</v>
          </cell>
          <cell r="D877" t="str">
            <v>CHURCAMPA</v>
          </cell>
          <cell r="E877" t="str">
            <v>CHINCHIHUASI</v>
          </cell>
        </row>
        <row r="878">
          <cell r="B878" t="str">
            <v>090504</v>
          </cell>
          <cell r="C878" t="str">
            <v>HUANCAVELICA</v>
          </cell>
          <cell r="D878" t="str">
            <v>CHURCAMPA</v>
          </cell>
          <cell r="E878" t="str">
            <v>EL CARMEN</v>
          </cell>
        </row>
        <row r="879">
          <cell r="B879" t="str">
            <v>090505</v>
          </cell>
          <cell r="C879" t="str">
            <v>HUANCAVELICA</v>
          </cell>
          <cell r="D879" t="str">
            <v>CHURCAMPA</v>
          </cell>
          <cell r="E879" t="str">
            <v>LA MERCED</v>
          </cell>
        </row>
        <row r="880">
          <cell r="B880" t="str">
            <v>090506</v>
          </cell>
          <cell r="C880" t="str">
            <v>HUANCAVELICA</v>
          </cell>
          <cell r="D880" t="str">
            <v>CHURCAMPA</v>
          </cell>
          <cell r="E880" t="str">
            <v>LOCROJA</v>
          </cell>
        </row>
        <row r="881">
          <cell r="B881" t="str">
            <v>090507</v>
          </cell>
          <cell r="C881" t="str">
            <v>HUANCAVELICA</v>
          </cell>
          <cell r="D881" t="str">
            <v>CHURCAMPA</v>
          </cell>
          <cell r="E881" t="str">
            <v>PAUCARBAMBA</v>
          </cell>
        </row>
        <row r="882">
          <cell r="B882" t="str">
            <v>090508</v>
          </cell>
          <cell r="C882" t="str">
            <v>HUANCAVELICA</v>
          </cell>
          <cell r="D882" t="str">
            <v>CHURCAMPA</v>
          </cell>
          <cell r="E882" t="str">
            <v>SAN MIGUEL DE MAYOCC</v>
          </cell>
        </row>
        <row r="883">
          <cell r="B883" t="str">
            <v>090509</v>
          </cell>
          <cell r="C883" t="str">
            <v>HUANCAVELICA</v>
          </cell>
          <cell r="D883" t="str">
            <v>CHURCAMPA</v>
          </cell>
          <cell r="E883" t="str">
            <v>SAN PEDRO DE CORIS</v>
          </cell>
        </row>
        <row r="884">
          <cell r="B884" t="str">
            <v>090510</v>
          </cell>
          <cell r="C884" t="str">
            <v>HUANCAVELICA</v>
          </cell>
          <cell r="D884" t="str">
            <v>CHURCAMPA</v>
          </cell>
          <cell r="E884" t="str">
            <v>PACHAMARCA</v>
          </cell>
        </row>
        <row r="885">
          <cell r="B885" t="str">
            <v>090511</v>
          </cell>
          <cell r="C885" t="str">
            <v>HUANCAVELICA</v>
          </cell>
          <cell r="D885" t="str">
            <v>CHURCAMPA</v>
          </cell>
          <cell r="E885" t="str">
            <v>COSME</v>
          </cell>
        </row>
        <row r="886">
          <cell r="B886" t="str">
            <v>090601</v>
          </cell>
          <cell r="C886" t="str">
            <v>HUANCAVELICA</v>
          </cell>
          <cell r="D886" t="str">
            <v>HUAYTARA</v>
          </cell>
          <cell r="E886" t="str">
            <v>HUAYTARA</v>
          </cell>
        </row>
        <row r="887">
          <cell r="B887" t="str">
            <v>090602</v>
          </cell>
          <cell r="C887" t="str">
            <v>HUANCAVELICA</v>
          </cell>
          <cell r="D887" t="str">
            <v>HUAYTARA</v>
          </cell>
          <cell r="E887" t="str">
            <v>AYAVI</v>
          </cell>
        </row>
        <row r="888">
          <cell r="B888" t="str">
            <v>090603</v>
          </cell>
          <cell r="C888" t="str">
            <v>HUANCAVELICA</v>
          </cell>
          <cell r="D888" t="str">
            <v>HUAYTARA</v>
          </cell>
          <cell r="E888" t="str">
            <v>CORDOVA</v>
          </cell>
        </row>
        <row r="889">
          <cell r="B889" t="str">
            <v>090604</v>
          </cell>
          <cell r="C889" t="str">
            <v>HUANCAVELICA</v>
          </cell>
          <cell r="D889" t="str">
            <v>HUAYTARA</v>
          </cell>
          <cell r="E889" t="str">
            <v>HUAYACUNDO ARMA</v>
          </cell>
        </row>
        <row r="890">
          <cell r="B890" t="str">
            <v>090605</v>
          </cell>
          <cell r="C890" t="str">
            <v>HUANCAVELICA</v>
          </cell>
          <cell r="D890" t="str">
            <v>HUAYTARA</v>
          </cell>
          <cell r="E890" t="str">
            <v>LARAMARCA</v>
          </cell>
        </row>
        <row r="891">
          <cell r="B891" t="str">
            <v>090606</v>
          </cell>
          <cell r="C891" t="str">
            <v>HUANCAVELICA</v>
          </cell>
          <cell r="D891" t="str">
            <v>HUAYTARA</v>
          </cell>
          <cell r="E891" t="str">
            <v>OCOYO</v>
          </cell>
        </row>
        <row r="892">
          <cell r="B892" t="str">
            <v>090607</v>
          </cell>
          <cell r="C892" t="str">
            <v>HUANCAVELICA</v>
          </cell>
          <cell r="D892" t="str">
            <v>HUAYTARA</v>
          </cell>
          <cell r="E892" t="str">
            <v>PILPICHACA</v>
          </cell>
        </row>
        <row r="893">
          <cell r="B893" t="str">
            <v>090608</v>
          </cell>
          <cell r="C893" t="str">
            <v>HUANCAVELICA</v>
          </cell>
          <cell r="D893" t="str">
            <v>HUAYTARA</v>
          </cell>
          <cell r="E893" t="str">
            <v>QUERCO</v>
          </cell>
        </row>
        <row r="894">
          <cell r="B894" t="str">
            <v>090609</v>
          </cell>
          <cell r="C894" t="str">
            <v>HUANCAVELICA</v>
          </cell>
          <cell r="D894" t="str">
            <v>HUAYTARA</v>
          </cell>
          <cell r="E894" t="str">
            <v>QUITO-ARMA</v>
          </cell>
        </row>
        <row r="895">
          <cell r="B895" t="str">
            <v>090610</v>
          </cell>
          <cell r="C895" t="str">
            <v>HUANCAVELICA</v>
          </cell>
          <cell r="D895" t="str">
            <v>HUAYTARA</v>
          </cell>
          <cell r="E895" t="str">
            <v>SAN ANTONIO DE CUSICANCHA</v>
          </cell>
        </row>
        <row r="896">
          <cell r="B896" t="str">
            <v>090611</v>
          </cell>
          <cell r="C896" t="str">
            <v>HUANCAVELICA</v>
          </cell>
          <cell r="D896" t="str">
            <v>HUAYTARA</v>
          </cell>
          <cell r="E896" t="str">
            <v>SAN FRANCISCO DE SANGAYAICO</v>
          </cell>
        </row>
        <row r="897">
          <cell r="B897" t="str">
            <v>090612</v>
          </cell>
          <cell r="C897" t="str">
            <v>HUANCAVELICA</v>
          </cell>
          <cell r="D897" t="str">
            <v>HUAYTARA</v>
          </cell>
          <cell r="E897" t="str">
            <v>SAN ISIDRO</v>
          </cell>
        </row>
        <row r="898">
          <cell r="B898" t="str">
            <v>090613</v>
          </cell>
          <cell r="C898" t="str">
            <v>HUANCAVELICA</v>
          </cell>
          <cell r="D898" t="str">
            <v>HUAYTARA</v>
          </cell>
          <cell r="E898" t="str">
            <v>SANTIAGO DE CHOCORVOS</v>
          </cell>
        </row>
        <row r="899">
          <cell r="B899" t="str">
            <v>090614</v>
          </cell>
          <cell r="C899" t="str">
            <v>HUANCAVELICA</v>
          </cell>
          <cell r="D899" t="str">
            <v>HUAYTARA</v>
          </cell>
          <cell r="E899" t="str">
            <v>SANTIAGO DE QUIRAHUARA</v>
          </cell>
        </row>
        <row r="900">
          <cell r="B900" t="str">
            <v>090615</v>
          </cell>
          <cell r="C900" t="str">
            <v>HUANCAVELICA</v>
          </cell>
          <cell r="D900" t="str">
            <v>HUAYTARA</v>
          </cell>
          <cell r="E900" t="str">
            <v>SANTO DOMINGO DE CAPILLAS</v>
          </cell>
        </row>
        <row r="901">
          <cell r="B901" t="str">
            <v>090616</v>
          </cell>
          <cell r="C901" t="str">
            <v>HUANCAVELICA</v>
          </cell>
          <cell r="D901" t="str">
            <v>HUAYTARA</v>
          </cell>
          <cell r="E901" t="str">
            <v>TAMBO</v>
          </cell>
        </row>
        <row r="902">
          <cell r="B902" t="str">
            <v>090701</v>
          </cell>
          <cell r="C902" t="str">
            <v>HUANCAVELICA</v>
          </cell>
          <cell r="D902" t="str">
            <v>TAYACAJA</v>
          </cell>
          <cell r="E902" t="str">
            <v>PAMPAS</v>
          </cell>
        </row>
        <row r="903">
          <cell r="B903" t="str">
            <v>090702</v>
          </cell>
          <cell r="C903" t="str">
            <v>HUANCAVELICA</v>
          </cell>
          <cell r="D903" t="str">
            <v>TAYACAJA</v>
          </cell>
          <cell r="E903" t="str">
            <v>ACOSTAMBO</v>
          </cell>
        </row>
        <row r="904">
          <cell r="B904" t="str">
            <v>090703</v>
          </cell>
          <cell r="C904" t="str">
            <v>HUANCAVELICA</v>
          </cell>
          <cell r="D904" t="str">
            <v>TAYACAJA</v>
          </cell>
          <cell r="E904" t="str">
            <v>ACRAQUIA</v>
          </cell>
        </row>
        <row r="905">
          <cell r="B905" t="str">
            <v>090704</v>
          </cell>
          <cell r="C905" t="str">
            <v>HUANCAVELICA</v>
          </cell>
          <cell r="D905" t="str">
            <v>TAYACAJA</v>
          </cell>
          <cell r="E905" t="str">
            <v>AHUAYCHA</v>
          </cell>
        </row>
        <row r="906">
          <cell r="B906" t="str">
            <v>090705</v>
          </cell>
          <cell r="C906" t="str">
            <v>HUANCAVELICA</v>
          </cell>
          <cell r="D906" t="str">
            <v>TAYACAJA</v>
          </cell>
          <cell r="E906" t="str">
            <v>COLCABAMBA</v>
          </cell>
        </row>
        <row r="907">
          <cell r="B907" t="str">
            <v>090706</v>
          </cell>
          <cell r="C907" t="str">
            <v>HUANCAVELICA</v>
          </cell>
          <cell r="D907" t="str">
            <v>TAYACAJA</v>
          </cell>
          <cell r="E907" t="str">
            <v>DANIEL HERNANDEZ</v>
          </cell>
        </row>
        <row r="908">
          <cell r="B908" t="str">
            <v>090707</v>
          </cell>
          <cell r="C908" t="str">
            <v>HUANCAVELICA</v>
          </cell>
          <cell r="D908" t="str">
            <v>TAYACAJA</v>
          </cell>
          <cell r="E908" t="str">
            <v>HUACHOCOLPA</v>
          </cell>
        </row>
        <row r="909">
          <cell r="B909" t="str">
            <v>090709</v>
          </cell>
          <cell r="C909" t="str">
            <v>HUANCAVELICA</v>
          </cell>
          <cell r="D909" t="str">
            <v>TAYACAJA</v>
          </cell>
          <cell r="E909" t="str">
            <v>HUARIBAMBA</v>
          </cell>
        </row>
        <row r="910">
          <cell r="B910" t="str">
            <v>090710</v>
          </cell>
          <cell r="C910" t="str">
            <v>HUANCAVELICA</v>
          </cell>
          <cell r="D910" t="str">
            <v>TAYACAJA</v>
          </cell>
          <cell r="E910" t="str">
            <v>ÑAHUIMPUQUIO</v>
          </cell>
        </row>
        <row r="911">
          <cell r="B911" t="str">
            <v>090711</v>
          </cell>
          <cell r="C911" t="str">
            <v>HUANCAVELICA</v>
          </cell>
          <cell r="D911" t="str">
            <v>TAYACAJA</v>
          </cell>
          <cell r="E911" t="str">
            <v>PAZOS</v>
          </cell>
        </row>
        <row r="912">
          <cell r="B912" t="str">
            <v>090713</v>
          </cell>
          <cell r="C912" t="str">
            <v>HUANCAVELICA</v>
          </cell>
          <cell r="D912" t="str">
            <v>TAYACAJA</v>
          </cell>
          <cell r="E912" t="str">
            <v>QUISHUAR</v>
          </cell>
        </row>
        <row r="913">
          <cell r="B913" t="str">
            <v>090714</v>
          </cell>
          <cell r="C913" t="str">
            <v>HUANCAVELICA</v>
          </cell>
          <cell r="D913" t="str">
            <v>TAYACAJA</v>
          </cell>
          <cell r="E913" t="str">
            <v>SALCABAMBA</v>
          </cell>
        </row>
        <row r="914">
          <cell r="B914" t="str">
            <v>090715</v>
          </cell>
          <cell r="C914" t="str">
            <v>HUANCAVELICA</v>
          </cell>
          <cell r="D914" t="str">
            <v>TAYACAJA</v>
          </cell>
          <cell r="E914" t="str">
            <v>SALCAHUASI</v>
          </cell>
        </row>
        <row r="915">
          <cell r="B915" t="str">
            <v>090716</v>
          </cell>
          <cell r="C915" t="str">
            <v>HUANCAVELICA</v>
          </cell>
          <cell r="D915" t="str">
            <v>TAYACAJA</v>
          </cell>
          <cell r="E915" t="str">
            <v>SAN MARCOS DE ROCCHAC</v>
          </cell>
        </row>
        <row r="916">
          <cell r="B916" t="str">
            <v>090717</v>
          </cell>
          <cell r="C916" t="str">
            <v>HUANCAVELICA</v>
          </cell>
          <cell r="D916" t="str">
            <v>TAYACAJA</v>
          </cell>
          <cell r="E916" t="str">
            <v>SURCUBAMBA</v>
          </cell>
        </row>
        <row r="917">
          <cell r="B917" t="str">
            <v>090718</v>
          </cell>
          <cell r="C917" t="str">
            <v>HUANCAVELICA</v>
          </cell>
          <cell r="D917" t="str">
            <v>TAYACAJA</v>
          </cell>
          <cell r="E917" t="str">
            <v>TINTAY PUNCU</v>
          </cell>
        </row>
        <row r="918">
          <cell r="B918" t="str">
            <v>090719</v>
          </cell>
          <cell r="C918" t="str">
            <v>HUANCAVELICA</v>
          </cell>
          <cell r="D918" t="str">
            <v>TAYACAJA</v>
          </cell>
          <cell r="E918" t="str">
            <v>QUICHUAS</v>
          </cell>
        </row>
        <row r="919">
          <cell r="B919" t="str">
            <v>090720</v>
          </cell>
          <cell r="C919" t="str">
            <v>HUANCAVELICA</v>
          </cell>
          <cell r="D919" t="str">
            <v>TAYACAJA</v>
          </cell>
          <cell r="E919" t="str">
            <v>ANDAYMARCA</v>
          </cell>
        </row>
        <row r="920">
          <cell r="B920" t="str">
            <v>090721</v>
          </cell>
          <cell r="C920" t="str">
            <v>HUANCAVELICA</v>
          </cell>
          <cell r="D920" t="str">
            <v>TAYACAJA</v>
          </cell>
          <cell r="E920" t="str">
            <v>ROBLE</v>
          </cell>
        </row>
        <row r="921">
          <cell r="B921" t="str">
            <v>090722</v>
          </cell>
          <cell r="C921" t="str">
            <v>HUANCAVELICA</v>
          </cell>
          <cell r="D921" t="str">
            <v>TAYACAJA</v>
          </cell>
          <cell r="E921" t="str">
            <v>PICHOS</v>
          </cell>
        </row>
        <row r="922">
          <cell r="B922" t="str">
            <v>090723</v>
          </cell>
          <cell r="C922" t="str">
            <v>HUANCAVELICA</v>
          </cell>
          <cell r="D922" t="str">
            <v>TAYACAJA</v>
          </cell>
          <cell r="E922" t="str">
            <v>SANTIAGO DE TUCUMA</v>
          </cell>
        </row>
        <row r="923">
          <cell r="B923" t="str">
            <v>090724</v>
          </cell>
          <cell r="C923" t="str">
            <v>HUANCAVELICA</v>
          </cell>
          <cell r="D923" t="str">
            <v>TAYACAJA</v>
          </cell>
          <cell r="E923" t="str">
            <v>LAMBRAS</v>
          </cell>
        </row>
        <row r="924">
          <cell r="B924" t="str">
            <v>090725</v>
          </cell>
          <cell r="C924" t="str">
            <v>HUANCAVELICA</v>
          </cell>
          <cell r="D924" t="str">
            <v>TAYACAJA</v>
          </cell>
          <cell r="E924" t="str">
            <v>COCHABAMBA</v>
          </cell>
        </row>
        <row r="925">
          <cell r="B925" t="str">
            <v>100101</v>
          </cell>
          <cell r="C925" t="str">
            <v>HUANUCO</v>
          </cell>
          <cell r="D925" t="str">
            <v>HUANUCO</v>
          </cell>
          <cell r="E925" t="str">
            <v>HUANUCO</v>
          </cell>
        </row>
        <row r="926">
          <cell r="B926" t="str">
            <v>100102</v>
          </cell>
          <cell r="C926" t="str">
            <v>HUANUCO</v>
          </cell>
          <cell r="D926" t="str">
            <v>HUANUCO</v>
          </cell>
          <cell r="E926" t="str">
            <v>AMARILIS</v>
          </cell>
        </row>
        <row r="927">
          <cell r="B927" t="str">
            <v>100103</v>
          </cell>
          <cell r="C927" t="str">
            <v>HUANUCO</v>
          </cell>
          <cell r="D927" t="str">
            <v>HUANUCO</v>
          </cell>
          <cell r="E927" t="str">
            <v>CHINCHAO</v>
          </cell>
        </row>
        <row r="928">
          <cell r="B928" t="str">
            <v>100104</v>
          </cell>
          <cell r="C928" t="str">
            <v>HUANUCO</v>
          </cell>
          <cell r="D928" t="str">
            <v>HUANUCO</v>
          </cell>
          <cell r="E928" t="str">
            <v>CHURUBAMBA</v>
          </cell>
        </row>
        <row r="929">
          <cell r="B929" t="str">
            <v>100105</v>
          </cell>
          <cell r="C929" t="str">
            <v>HUANUCO</v>
          </cell>
          <cell r="D929" t="str">
            <v>HUANUCO</v>
          </cell>
          <cell r="E929" t="str">
            <v>MARGOS</v>
          </cell>
        </row>
        <row r="930">
          <cell r="B930" t="str">
            <v>100106</v>
          </cell>
          <cell r="C930" t="str">
            <v>HUANUCO</v>
          </cell>
          <cell r="D930" t="str">
            <v>HUANUCO</v>
          </cell>
          <cell r="E930" t="str">
            <v>QUISQUI (KICHKI)</v>
          </cell>
        </row>
        <row r="931">
          <cell r="B931" t="str">
            <v>100107</v>
          </cell>
          <cell r="C931" t="str">
            <v>HUANUCO</v>
          </cell>
          <cell r="D931" t="str">
            <v>HUANUCO</v>
          </cell>
          <cell r="E931" t="str">
            <v>SAN FRANCISCO DE CAYRAN</v>
          </cell>
        </row>
        <row r="932">
          <cell r="B932" t="str">
            <v>100108</v>
          </cell>
          <cell r="C932" t="str">
            <v>HUANUCO</v>
          </cell>
          <cell r="D932" t="str">
            <v>HUANUCO</v>
          </cell>
          <cell r="E932" t="str">
            <v>SAN PEDRO DE CHAULAN</v>
          </cell>
        </row>
        <row r="933">
          <cell r="B933" t="str">
            <v>100109</v>
          </cell>
          <cell r="C933" t="str">
            <v>HUANUCO</v>
          </cell>
          <cell r="D933" t="str">
            <v>HUANUCO</v>
          </cell>
          <cell r="E933" t="str">
            <v>SANTA MARIA DEL VALLE</v>
          </cell>
        </row>
        <row r="934">
          <cell r="B934" t="str">
            <v>100110</v>
          </cell>
          <cell r="C934" t="str">
            <v>HUANUCO</v>
          </cell>
          <cell r="D934" t="str">
            <v>HUANUCO</v>
          </cell>
          <cell r="E934" t="str">
            <v>YARUMAYO</v>
          </cell>
        </row>
        <row r="935">
          <cell r="B935" t="str">
            <v>100111</v>
          </cell>
          <cell r="C935" t="str">
            <v>HUANUCO</v>
          </cell>
          <cell r="D935" t="str">
            <v>HUANUCO</v>
          </cell>
          <cell r="E935" t="str">
            <v>PILLCO MARCA</v>
          </cell>
        </row>
        <row r="936">
          <cell r="B936" t="str">
            <v>100112</v>
          </cell>
          <cell r="C936" t="str">
            <v>HUANUCO</v>
          </cell>
          <cell r="D936" t="str">
            <v>HUANUCO</v>
          </cell>
          <cell r="E936" t="str">
            <v>YACUS</v>
          </cell>
        </row>
        <row r="937">
          <cell r="B937" t="str">
            <v>100113</v>
          </cell>
          <cell r="C937" t="str">
            <v>HUANUCO</v>
          </cell>
          <cell r="D937" t="str">
            <v>HUANUCO</v>
          </cell>
          <cell r="E937" t="str">
            <v>SAN PABLO DE PILLAO</v>
          </cell>
        </row>
        <row r="938">
          <cell r="B938" t="str">
            <v>100201</v>
          </cell>
          <cell r="C938" t="str">
            <v>HUANUCO</v>
          </cell>
          <cell r="D938" t="str">
            <v>AMBO</v>
          </cell>
          <cell r="E938" t="str">
            <v>AMBO</v>
          </cell>
        </row>
        <row r="939">
          <cell r="B939" t="str">
            <v>100202</v>
          </cell>
          <cell r="C939" t="str">
            <v>HUANUCO</v>
          </cell>
          <cell r="D939" t="str">
            <v>AMBO</v>
          </cell>
          <cell r="E939" t="str">
            <v>CAYNA</v>
          </cell>
        </row>
        <row r="940">
          <cell r="B940" t="str">
            <v>100203</v>
          </cell>
          <cell r="C940" t="str">
            <v>HUANUCO</v>
          </cell>
          <cell r="D940" t="str">
            <v>AMBO</v>
          </cell>
          <cell r="E940" t="str">
            <v>COLPAS</v>
          </cell>
        </row>
        <row r="941">
          <cell r="B941" t="str">
            <v>100204</v>
          </cell>
          <cell r="C941" t="str">
            <v>HUANUCO</v>
          </cell>
          <cell r="D941" t="str">
            <v>AMBO</v>
          </cell>
          <cell r="E941" t="str">
            <v>CONCHAMARCA</v>
          </cell>
        </row>
        <row r="942">
          <cell r="B942" t="str">
            <v>100205</v>
          </cell>
          <cell r="C942" t="str">
            <v>HUANUCO</v>
          </cell>
          <cell r="D942" t="str">
            <v>AMBO</v>
          </cell>
          <cell r="E942" t="str">
            <v>HUACAR</v>
          </cell>
        </row>
        <row r="943">
          <cell r="B943" t="str">
            <v>100206</v>
          </cell>
          <cell r="C943" t="str">
            <v>HUANUCO</v>
          </cell>
          <cell r="D943" t="str">
            <v>AMBO</v>
          </cell>
          <cell r="E943" t="str">
            <v>SAN FRANCISCO</v>
          </cell>
        </row>
        <row r="944">
          <cell r="B944" t="str">
            <v>100207</v>
          </cell>
          <cell r="C944" t="str">
            <v>HUANUCO</v>
          </cell>
          <cell r="D944" t="str">
            <v>AMBO</v>
          </cell>
          <cell r="E944" t="str">
            <v>SAN RAFAEL</v>
          </cell>
        </row>
        <row r="945">
          <cell r="B945" t="str">
            <v>100208</v>
          </cell>
          <cell r="C945" t="str">
            <v>HUANUCO</v>
          </cell>
          <cell r="D945" t="str">
            <v>AMBO</v>
          </cell>
          <cell r="E945" t="str">
            <v>TOMAY KICHWA</v>
          </cell>
        </row>
        <row r="946">
          <cell r="B946" t="str">
            <v>100301</v>
          </cell>
          <cell r="C946" t="str">
            <v>HUANUCO</v>
          </cell>
          <cell r="D946" t="str">
            <v>DOS DE MAYO</v>
          </cell>
          <cell r="E946" t="str">
            <v>LA UNION</v>
          </cell>
        </row>
        <row r="947">
          <cell r="B947" t="str">
            <v>100307</v>
          </cell>
          <cell r="C947" t="str">
            <v>HUANUCO</v>
          </cell>
          <cell r="D947" t="str">
            <v>DOS DE MAYO</v>
          </cell>
          <cell r="E947" t="str">
            <v>CHUQUIS</v>
          </cell>
        </row>
        <row r="948">
          <cell r="B948" t="str">
            <v>100311</v>
          </cell>
          <cell r="C948" t="str">
            <v>HUANUCO</v>
          </cell>
          <cell r="D948" t="str">
            <v>DOS DE MAYO</v>
          </cell>
          <cell r="E948" t="str">
            <v>MARIAS</v>
          </cell>
        </row>
        <row r="949">
          <cell r="B949" t="str">
            <v>100313</v>
          </cell>
          <cell r="C949" t="str">
            <v>HUANUCO</v>
          </cell>
          <cell r="D949" t="str">
            <v>DOS DE MAYO</v>
          </cell>
          <cell r="E949" t="str">
            <v>PACHAS</v>
          </cell>
        </row>
        <row r="950">
          <cell r="B950" t="str">
            <v>100316</v>
          </cell>
          <cell r="C950" t="str">
            <v>HUANUCO</v>
          </cell>
          <cell r="D950" t="str">
            <v>DOS DE MAYO</v>
          </cell>
          <cell r="E950" t="str">
            <v>QUIVILLA</v>
          </cell>
        </row>
        <row r="951">
          <cell r="B951" t="str">
            <v>100317</v>
          </cell>
          <cell r="C951" t="str">
            <v>HUANUCO</v>
          </cell>
          <cell r="D951" t="str">
            <v>DOS DE MAYO</v>
          </cell>
          <cell r="E951" t="str">
            <v>RIPAN</v>
          </cell>
        </row>
        <row r="952">
          <cell r="B952" t="str">
            <v>100321</v>
          </cell>
          <cell r="C952" t="str">
            <v>HUANUCO</v>
          </cell>
          <cell r="D952" t="str">
            <v>DOS DE MAYO</v>
          </cell>
          <cell r="E952" t="str">
            <v>SHUNQUI</v>
          </cell>
        </row>
        <row r="953">
          <cell r="B953" t="str">
            <v>100322</v>
          </cell>
          <cell r="C953" t="str">
            <v>HUANUCO</v>
          </cell>
          <cell r="D953" t="str">
            <v>DOS DE MAYO</v>
          </cell>
          <cell r="E953" t="str">
            <v>SILLAPATA</v>
          </cell>
        </row>
        <row r="954">
          <cell r="B954" t="str">
            <v>100323</v>
          </cell>
          <cell r="C954" t="str">
            <v>HUANUCO</v>
          </cell>
          <cell r="D954" t="str">
            <v>DOS DE MAYO</v>
          </cell>
          <cell r="E954" t="str">
            <v>YANAS</v>
          </cell>
        </row>
        <row r="955">
          <cell r="B955" t="str">
            <v>100401</v>
          </cell>
          <cell r="C955" t="str">
            <v>HUANUCO</v>
          </cell>
          <cell r="D955" t="str">
            <v>HUACAYBAMBA</v>
          </cell>
          <cell r="E955" t="str">
            <v>HUACAYBAMBA</v>
          </cell>
        </row>
        <row r="956">
          <cell r="B956" t="str">
            <v>100402</v>
          </cell>
          <cell r="C956" t="str">
            <v>HUANUCO</v>
          </cell>
          <cell r="D956" t="str">
            <v>HUACAYBAMBA</v>
          </cell>
          <cell r="E956" t="str">
            <v>CANCHABAMBA</v>
          </cell>
        </row>
        <row r="957">
          <cell r="B957" t="str">
            <v>100403</v>
          </cell>
          <cell r="C957" t="str">
            <v>HUANUCO</v>
          </cell>
          <cell r="D957" t="str">
            <v>HUACAYBAMBA</v>
          </cell>
          <cell r="E957" t="str">
            <v>COCHABAMBA</v>
          </cell>
        </row>
        <row r="958">
          <cell r="B958" t="str">
            <v>100404</v>
          </cell>
          <cell r="C958" t="str">
            <v>HUANUCO</v>
          </cell>
          <cell r="D958" t="str">
            <v>HUACAYBAMBA</v>
          </cell>
          <cell r="E958" t="str">
            <v>PINRA</v>
          </cell>
        </row>
        <row r="959">
          <cell r="B959" t="str">
            <v>100501</v>
          </cell>
          <cell r="C959" t="str">
            <v>HUANUCO</v>
          </cell>
          <cell r="D959" t="str">
            <v>HUAMALIES</v>
          </cell>
          <cell r="E959" t="str">
            <v>LLATA</v>
          </cell>
        </row>
        <row r="960">
          <cell r="B960" t="str">
            <v>100502</v>
          </cell>
          <cell r="C960" t="str">
            <v>HUANUCO</v>
          </cell>
          <cell r="D960" t="str">
            <v>HUAMALIES</v>
          </cell>
          <cell r="E960" t="str">
            <v>ARANCAY</v>
          </cell>
        </row>
        <row r="961">
          <cell r="B961" t="str">
            <v>100503</v>
          </cell>
          <cell r="C961" t="str">
            <v>HUANUCO</v>
          </cell>
          <cell r="D961" t="str">
            <v>HUAMALIES</v>
          </cell>
          <cell r="E961" t="str">
            <v>CHAVIN DE PARIARCA</v>
          </cell>
        </row>
        <row r="962">
          <cell r="B962" t="str">
            <v>100504</v>
          </cell>
          <cell r="C962" t="str">
            <v>HUANUCO</v>
          </cell>
          <cell r="D962" t="str">
            <v>HUAMALIES</v>
          </cell>
          <cell r="E962" t="str">
            <v>JACAS GRANDE</v>
          </cell>
        </row>
        <row r="963">
          <cell r="B963" t="str">
            <v>100505</v>
          </cell>
          <cell r="C963" t="str">
            <v>HUANUCO</v>
          </cell>
          <cell r="D963" t="str">
            <v>HUAMALIES</v>
          </cell>
          <cell r="E963" t="str">
            <v>JIRCAN</v>
          </cell>
        </row>
        <row r="964">
          <cell r="B964" t="str">
            <v>100506</v>
          </cell>
          <cell r="C964" t="str">
            <v>HUANUCO</v>
          </cell>
          <cell r="D964" t="str">
            <v>HUAMALIES</v>
          </cell>
          <cell r="E964" t="str">
            <v>MIRAFLORES</v>
          </cell>
        </row>
        <row r="965">
          <cell r="B965" t="str">
            <v>100507</v>
          </cell>
          <cell r="C965" t="str">
            <v>HUANUCO</v>
          </cell>
          <cell r="D965" t="str">
            <v>HUAMALIES</v>
          </cell>
          <cell r="E965" t="str">
            <v>MONZON</v>
          </cell>
        </row>
        <row r="966">
          <cell r="B966" t="str">
            <v>100508</v>
          </cell>
          <cell r="C966" t="str">
            <v>HUANUCO</v>
          </cell>
          <cell r="D966" t="str">
            <v>HUAMALIES</v>
          </cell>
          <cell r="E966" t="str">
            <v>PUNCHAO</v>
          </cell>
        </row>
        <row r="967">
          <cell r="B967" t="str">
            <v>100509</v>
          </cell>
          <cell r="C967" t="str">
            <v>HUANUCO</v>
          </cell>
          <cell r="D967" t="str">
            <v>HUAMALIES</v>
          </cell>
          <cell r="E967" t="str">
            <v>PUÑOS</v>
          </cell>
        </row>
        <row r="968">
          <cell r="B968" t="str">
            <v>100510</v>
          </cell>
          <cell r="C968" t="str">
            <v>HUANUCO</v>
          </cell>
          <cell r="D968" t="str">
            <v>HUAMALIES</v>
          </cell>
          <cell r="E968" t="str">
            <v>SINGA</v>
          </cell>
        </row>
        <row r="969">
          <cell r="B969" t="str">
            <v>100511</v>
          </cell>
          <cell r="C969" t="str">
            <v>HUANUCO</v>
          </cell>
          <cell r="D969" t="str">
            <v>HUAMALIES</v>
          </cell>
          <cell r="E969" t="str">
            <v>TANTAMAYO</v>
          </cell>
        </row>
        <row r="970">
          <cell r="B970" t="str">
            <v>100601</v>
          </cell>
          <cell r="C970" t="str">
            <v>HUANUCO</v>
          </cell>
          <cell r="D970" t="str">
            <v>LEONCIO PRADO</v>
          </cell>
          <cell r="E970" t="str">
            <v>RUPA-RUPA</v>
          </cell>
        </row>
        <row r="971">
          <cell r="B971" t="str">
            <v>100602</v>
          </cell>
          <cell r="C971" t="str">
            <v>HUANUCO</v>
          </cell>
          <cell r="D971" t="str">
            <v>LEONCIO PRADO</v>
          </cell>
          <cell r="E971" t="str">
            <v>DANIEL ALOMIA ROBLES</v>
          </cell>
        </row>
        <row r="972">
          <cell r="B972" t="str">
            <v>100603</v>
          </cell>
          <cell r="C972" t="str">
            <v>HUANUCO</v>
          </cell>
          <cell r="D972" t="str">
            <v>LEONCIO PRADO</v>
          </cell>
          <cell r="E972" t="str">
            <v>HERMILIO VALDIZAN</v>
          </cell>
        </row>
        <row r="973">
          <cell r="B973" t="str">
            <v>100604</v>
          </cell>
          <cell r="C973" t="str">
            <v>HUANUCO</v>
          </cell>
          <cell r="D973" t="str">
            <v>LEONCIO PRADO</v>
          </cell>
          <cell r="E973" t="str">
            <v>JOSE CRESPO Y CASTILLO</v>
          </cell>
        </row>
        <row r="974">
          <cell r="B974" t="str">
            <v>100605</v>
          </cell>
          <cell r="C974" t="str">
            <v>HUANUCO</v>
          </cell>
          <cell r="D974" t="str">
            <v>LEONCIO PRADO</v>
          </cell>
          <cell r="E974" t="str">
            <v>LUYANDO</v>
          </cell>
        </row>
        <row r="975">
          <cell r="B975" t="str">
            <v>100606</v>
          </cell>
          <cell r="C975" t="str">
            <v>HUANUCO</v>
          </cell>
          <cell r="D975" t="str">
            <v>LEONCIO PRADO</v>
          </cell>
          <cell r="E975" t="str">
            <v>MARIANO DAMASO BERAUN</v>
          </cell>
        </row>
        <row r="976">
          <cell r="B976" t="str">
            <v>100607</v>
          </cell>
          <cell r="C976" t="str">
            <v>HUANUCO</v>
          </cell>
          <cell r="D976" t="str">
            <v>LEONCIO PRADO</v>
          </cell>
          <cell r="E976" t="str">
            <v>PUCAYACU</v>
          </cell>
        </row>
        <row r="977">
          <cell r="B977" t="str">
            <v>100608</v>
          </cell>
          <cell r="C977" t="str">
            <v>HUANUCO</v>
          </cell>
          <cell r="D977" t="str">
            <v>LEONCIO PRADO</v>
          </cell>
          <cell r="E977" t="str">
            <v>CASTILLO GRANDE</v>
          </cell>
        </row>
        <row r="978">
          <cell r="B978" t="str">
            <v>100609</v>
          </cell>
          <cell r="C978" t="str">
            <v>HUANUCO</v>
          </cell>
          <cell r="D978" t="str">
            <v>LEONCIO PRADO</v>
          </cell>
          <cell r="E978" t="str">
            <v>PUEBLO NUEVO</v>
          </cell>
        </row>
        <row r="979">
          <cell r="B979" t="str">
            <v>100610</v>
          </cell>
          <cell r="C979" t="str">
            <v>HUANUCO</v>
          </cell>
          <cell r="D979" t="str">
            <v>LEONCIO PRADO</v>
          </cell>
          <cell r="E979" t="str">
            <v>SANTO DOMINGO DE ANDA</v>
          </cell>
        </row>
        <row r="980">
          <cell r="B980" t="str">
            <v>100701</v>
          </cell>
          <cell r="C980" t="str">
            <v>HUANUCO</v>
          </cell>
          <cell r="D980" t="str">
            <v>MARAÑON</v>
          </cell>
          <cell r="E980" t="str">
            <v>HUACRACHUCO</v>
          </cell>
        </row>
        <row r="981">
          <cell r="B981" t="str">
            <v>100702</v>
          </cell>
          <cell r="C981" t="str">
            <v>HUANUCO</v>
          </cell>
          <cell r="D981" t="str">
            <v>MARAÑON</v>
          </cell>
          <cell r="E981" t="str">
            <v>CHOLON</v>
          </cell>
        </row>
        <row r="982">
          <cell r="B982" t="str">
            <v>100703</v>
          </cell>
          <cell r="C982" t="str">
            <v>HUANUCO</v>
          </cell>
          <cell r="D982" t="str">
            <v>MARAÑON</v>
          </cell>
          <cell r="E982" t="str">
            <v>SAN BUENAVENTURA</v>
          </cell>
        </row>
        <row r="983">
          <cell r="B983" t="str">
            <v>100704</v>
          </cell>
          <cell r="C983" t="str">
            <v>HUANUCO</v>
          </cell>
          <cell r="D983" t="str">
            <v>MARAÑON</v>
          </cell>
          <cell r="E983" t="str">
            <v>LA MORADA</v>
          </cell>
        </row>
        <row r="984">
          <cell r="B984" t="str">
            <v>100705</v>
          </cell>
          <cell r="C984" t="str">
            <v>HUANUCO</v>
          </cell>
          <cell r="D984" t="str">
            <v>MARAÑON</v>
          </cell>
          <cell r="E984" t="str">
            <v>SANTA ROSA DE ALTO YANAJANCA</v>
          </cell>
        </row>
        <row r="985">
          <cell r="B985" t="str">
            <v>100801</v>
          </cell>
          <cell r="C985" t="str">
            <v>HUANUCO</v>
          </cell>
          <cell r="D985" t="str">
            <v>PACHITEA</v>
          </cell>
          <cell r="E985" t="str">
            <v>PANAO</v>
          </cell>
        </row>
        <row r="986">
          <cell r="B986" t="str">
            <v>100802</v>
          </cell>
          <cell r="C986" t="str">
            <v>HUANUCO</v>
          </cell>
          <cell r="D986" t="str">
            <v>PACHITEA</v>
          </cell>
          <cell r="E986" t="str">
            <v>CHAGLLA</v>
          </cell>
        </row>
        <row r="987">
          <cell r="B987" t="str">
            <v>100803</v>
          </cell>
          <cell r="C987" t="str">
            <v>HUANUCO</v>
          </cell>
          <cell r="D987" t="str">
            <v>PACHITEA</v>
          </cell>
          <cell r="E987" t="str">
            <v>MOLINO</v>
          </cell>
        </row>
        <row r="988">
          <cell r="B988" t="str">
            <v>100804</v>
          </cell>
          <cell r="C988" t="str">
            <v>HUANUCO</v>
          </cell>
          <cell r="D988" t="str">
            <v>PACHITEA</v>
          </cell>
          <cell r="E988" t="str">
            <v>UMARI</v>
          </cell>
        </row>
        <row r="989">
          <cell r="B989" t="str">
            <v>100901</v>
          </cell>
          <cell r="C989" t="str">
            <v>HUANUCO</v>
          </cell>
          <cell r="D989" t="str">
            <v>PUERTO INCA</v>
          </cell>
          <cell r="E989" t="str">
            <v>PUERTO INCA</v>
          </cell>
        </row>
        <row r="990">
          <cell r="B990" t="str">
            <v>100902</v>
          </cell>
          <cell r="C990" t="str">
            <v>HUANUCO</v>
          </cell>
          <cell r="D990" t="str">
            <v>PUERTO INCA</v>
          </cell>
          <cell r="E990" t="str">
            <v>CODO DEL POZUZO</v>
          </cell>
        </row>
        <row r="991">
          <cell r="B991" t="str">
            <v>100903</v>
          </cell>
          <cell r="C991" t="str">
            <v>HUANUCO</v>
          </cell>
          <cell r="D991" t="str">
            <v>PUERTO INCA</v>
          </cell>
          <cell r="E991" t="str">
            <v>HONORIA</v>
          </cell>
        </row>
        <row r="992">
          <cell r="B992" t="str">
            <v>100904</v>
          </cell>
          <cell r="C992" t="str">
            <v>HUANUCO</v>
          </cell>
          <cell r="D992" t="str">
            <v>PUERTO INCA</v>
          </cell>
          <cell r="E992" t="str">
            <v>TOURNAVISTA</v>
          </cell>
        </row>
        <row r="993">
          <cell r="B993" t="str">
            <v>100905</v>
          </cell>
          <cell r="C993" t="str">
            <v>HUANUCO</v>
          </cell>
          <cell r="D993" t="str">
            <v>PUERTO INCA</v>
          </cell>
          <cell r="E993" t="str">
            <v>YUYAPICHIS</v>
          </cell>
        </row>
        <row r="994">
          <cell r="B994" t="str">
            <v>101001</v>
          </cell>
          <cell r="C994" t="str">
            <v>HUANUCO</v>
          </cell>
          <cell r="D994" t="str">
            <v>LAURICOCHA</v>
          </cell>
          <cell r="E994" t="str">
            <v>JESUS</v>
          </cell>
        </row>
        <row r="995">
          <cell r="B995" t="str">
            <v>101002</v>
          </cell>
          <cell r="C995" t="str">
            <v>HUANUCO</v>
          </cell>
          <cell r="D995" t="str">
            <v>LAURICOCHA</v>
          </cell>
          <cell r="E995" t="str">
            <v>BAÑOS</v>
          </cell>
        </row>
        <row r="996">
          <cell r="B996" t="str">
            <v>101003</v>
          </cell>
          <cell r="C996" t="str">
            <v>HUANUCO</v>
          </cell>
          <cell r="D996" t="str">
            <v>LAURICOCHA</v>
          </cell>
          <cell r="E996" t="str">
            <v>JIVIA</v>
          </cell>
        </row>
        <row r="997">
          <cell r="B997" t="str">
            <v>101004</v>
          </cell>
          <cell r="C997" t="str">
            <v>HUANUCO</v>
          </cell>
          <cell r="D997" t="str">
            <v>LAURICOCHA</v>
          </cell>
          <cell r="E997" t="str">
            <v>QUEROPALCA</v>
          </cell>
        </row>
        <row r="998">
          <cell r="B998" t="str">
            <v>101005</v>
          </cell>
          <cell r="C998" t="str">
            <v>HUANUCO</v>
          </cell>
          <cell r="D998" t="str">
            <v>LAURICOCHA</v>
          </cell>
          <cell r="E998" t="str">
            <v>RONDOS</v>
          </cell>
        </row>
        <row r="999">
          <cell r="B999" t="str">
            <v>101006</v>
          </cell>
          <cell r="C999" t="str">
            <v>HUANUCO</v>
          </cell>
          <cell r="D999" t="str">
            <v>LAURICOCHA</v>
          </cell>
          <cell r="E999" t="str">
            <v>SAN FRANCISCO DE ASIS</v>
          </cell>
        </row>
        <row r="1000">
          <cell r="B1000" t="str">
            <v>101007</v>
          </cell>
          <cell r="C1000" t="str">
            <v>HUANUCO</v>
          </cell>
          <cell r="D1000" t="str">
            <v>LAURICOCHA</v>
          </cell>
          <cell r="E1000" t="str">
            <v>SAN MIGUEL DE CAURI</v>
          </cell>
        </row>
        <row r="1001">
          <cell r="B1001" t="str">
            <v>101101</v>
          </cell>
          <cell r="C1001" t="str">
            <v>HUANUCO</v>
          </cell>
          <cell r="D1001" t="str">
            <v>YAROWILCA</v>
          </cell>
          <cell r="E1001" t="str">
            <v>CHAVINILLO</v>
          </cell>
        </row>
        <row r="1002">
          <cell r="B1002" t="str">
            <v>101102</v>
          </cell>
          <cell r="C1002" t="str">
            <v>HUANUCO</v>
          </cell>
          <cell r="D1002" t="str">
            <v>YAROWILCA</v>
          </cell>
          <cell r="E1002" t="str">
            <v>CAHUAC</v>
          </cell>
        </row>
        <row r="1003">
          <cell r="B1003" t="str">
            <v>101103</v>
          </cell>
          <cell r="C1003" t="str">
            <v>HUANUCO</v>
          </cell>
          <cell r="D1003" t="str">
            <v>YAROWILCA</v>
          </cell>
          <cell r="E1003" t="str">
            <v>CHACABAMBA</v>
          </cell>
        </row>
        <row r="1004">
          <cell r="B1004" t="str">
            <v>101104</v>
          </cell>
          <cell r="C1004" t="str">
            <v>HUANUCO</v>
          </cell>
          <cell r="D1004" t="str">
            <v>YAROWILCA</v>
          </cell>
          <cell r="E1004" t="str">
            <v>APARICIO POMARES</v>
          </cell>
        </row>
        <row r="1005">
          <cell r="B1005" t="str">
            <v>101105</v>
          </cell>
          <cell r="C1005" t="str">
            <v>HUANUCO</v>
          </cell>
          <cell r="D1005" t="str">
            <v>YAROWILCA</v>
          </cell>
          <cell r="E1005" t="str">
            <v>JACAS CHICO</v>
          </cell>
        </row>
        <row r="1006">
          <cell r="B1006" t="str">
            <v>101106</v>
          </cell>
          <cell r="C1006" t="str">
            <v>HUANUCO</v>
          </cell>
          <cell r="D1006" t="str">
            <v>YAROWILCA</v>
          </cell>
          <cell r="E1006" t="str">
            <v>OBAS</v>
          </cell>
        </row>
        <row r="1007">
          <cell r="B1007" t="str">
            <v>101107</v>
          </cell>
          <cell r="C1007" t="str">
            <v>HUANUCO</v>
          </cell>
          <cell r="D1007" t="str">
            <v>YAROWILCA</v>
          </cell>
          <cell r="E1007" t="str">
            <v>PAMPAMARCA</v>
          </cell>
        </row>
        <row r="1008">
          <cell r="B1008" t="str">
            <v>101108</v>
          </cell>
          <cell r="C1008" t="str">
            <v>HUANUCO</v>
          </cell>
          <cell r="D1008" t="str">
            <v>YAROWILCA</v>
          </cell>
          <cell r="E1008" t="str">
            <v>CHORAS</v>
          </cell>
        </row>
        <row r="1009">
          <cell r="B1009" t="str">
            <v>110101</v>
          </cell>
          <cell r="C1009" t="str">
            <v>ICA</v>
          </cell>
          <cell r="D1009" t="str">
            <v>ICA</v>
          </cell>
          <cell r="E1009" t="str">
            <v>ICA</v>
          </cell>
        </row>
        <row r="1010">
          <cell r="B1010" t="str">
            <v>110102</v>
          </cell>
          <cell r="C1010" t="str">
            <v>ICA</v>
          </cell>
          <cell r="D1010" t="str">
            <v>ICA</v>
          </cell>
          <cell r="E1010" t="str">
            <v>LA TINGUIÑA</v>
          </cell>
        </row>
        <row r="1011">
          <cell r="B1011" t="str">
            <v>110103</v>
          </cell>
          <cell r="C1011" t="str">
            <v>ICA</v>
          </cell>
          <cell r="D1011" t="str">
            <v>ICA</v>
          </cell>
          <cell r="E1011" t="str">
            <v>LOS AQUIJES</v>
          </cell>
        </row>
        <row r="1012">
          <cell r="B1012" t="str">
            <v>110104</v>
          </cell>
          <cell r="C1012" t="str">
            <v>ICA</v>
          </cell>
          <cell r="D1012" t="str">
            <v>ICA</v>
          </cell>
          <cell r="E1012" t="str">
            <v>OCUCAJE</v>
          </cell>
        </row>
        <row r="1013">
          <cell r="B1013" t="str">
            <v>110105</v>
          </cell>
          <cell r="C1013" t="str">
            <v>ICA</v>
          </cell>
          <cell r="D1013" t="str">
            <v>ICA</v>
          </cell>
          <cell r="E1013" t="str">
            <v>PACHACUTEC</v>
          </cell>
        </row>
        <row r="1014">
          <cell r="B1014" t="str">
            <v>110106</v>
          </cell>
          <cell r="C1014" t="str">
            <v>ICA</v>
          </cell>
          <cell r="D1014" t="str">
            <v>ICA</v>
          </cell>
          <cell r="E1014" t="str">
            <v>PARCONA</v>
          </cell>
        </row>
        <row r="1015">
          <cell r="B1015" t="str">
            <v>110107</v>
          </cell>
          <cell r="C1015" t="str">
            <v>ICA</v>
          </cell>
          <cell r="D1015" t="str">
            <v>ICA</v>
          </cell>
          <cell r="E1015" t="str">
            <v>PUEBLO NUEVO</v>
          </cell>
        </row>
        <row r="1016">
          <cell r="B1016" t="str">
            <v>110108</v>
          </cell>
          <cell r="C1016" t="str">
            <v>ICA</v>
          </cell>
          <cell r="D1016" t="str">
            <v>ICA</v>
          </cell>
          <cell r="E1016" t="str">
            <v>SALAS</v>
          </cell>
        </row>
        <row r="1017">
          <cell r="B1017" t="str">
            <v>110109</v>
          </cell>
          <cell r="C1017" t="str">
            <v>ICA</v>
          </cell>
          <cell r="D1017" t="str">
            <v>ICA</v>
          </cell>
          <cell r="E1017" t="str">
            <v>SAN JOSE DE LOS MOLINOS</v>
          </cell>
        </row>
        <row r="1018">
          <cell r="B1018" t="str">
            <v>110110</v>
          </cell>
          <cell r="C1018" t="str">
            <v>ICA</v>
          </cell>
          <cell r="D1018" t="str">
            <v>ICA</v>
          </cell>
          <cell r="E1018" t="str">
            <v>SAN JUAN BAUTISTA</v>
          </cell>
        </row>
        <row r="1019">
          <cell r="B1019" t="str">
            <v>110111</v>
          </cell>
          <cell r="C1019" t="str">
            <v>ICA</v>
          </cell>
          <cell r="D1019" t="str">
            <v>ICA</v>
          </cell>
          <cell r="E1019" t="str">
            <v>SANTIAGO</v>
          </cell>
        </row>
        <row r="1020">
          <cell r="B1020" t="str">
            <v>110112</v>
          </cell>
          <cell r="C1020" t="str">
            <v>ICA</v>
          </cell>
          <cell r="D1020" t="str">
            <v>ICA</v>
          </cell>
          <cell r="E1020" t="str">
            <v>SUBTANJALLA</v>
          </cell>
        </row>
        <row r="1021">
          <cell r="B1021" t="str">
            <v>110113</v>
          </cell>
          <cell r="C1021" t="str">
            <v>ICA</v>
          </cell>
          <cell r="D1021" t="str">
            <v>ICA</v>
          </cell>
          <cell r="E1021" t="str">
            <v>TATE</v>
          </cell>
        </row>
        <row r="1022">
          <cell r="B1022" t="str">
            <v>110114</v>
          </cell>
          <cell r="C1022" t="str">
            <v>ICA</v>
          </cell>
          <cell r="D1022" t="str">
            <v>ICA</v>
          </cell>
          <cell r="E1022" t="str">
            <v>YAUCA DEL ROSARIO</v>
          </cell>
        </row>
        <row r="1023">
          <cell r="B1023" t="str">
            <v>110201</v>
          </cell>
          <cell r="C1023" t="str">
            <v>ICA</v>
          </cell>
          <cell r="D1023" t="str">
            <v>CHINCHA</v>
          </cell>
          <cell r="E1023" t="str">
            <v>CHINCHA ALTA</v>
          </cell>
        </row>
        <row r="1024">
          <cell r="B1024" t="str">
            <v>110202</v>
          </cell>
          <cell r="C1024" t="str">
            <v>ICA</v>
          </cell>
          <cell r="D1024" t="str">
            <v>CHINCHA</v>
          </cell>
          <cell r="E1024" t="str">
            <v>ALTO LARAN</v>
          </cell>
        </row>
        <row r="1025">
          <cell r="B1025" t="str">
            <v>110203</v>
          </cell>
          <cell r="C1025" t="str">
            <v>ICA</v>
          </cell>
          <cell r="D1025" t="str">
            <v>CHINCHA</v>
          </cell>
          <cell r="E1025" t="str">
            <v>CHAVIN</v>
          </cell>
        </row>
        <row r="1026">
          <cell r="B1026" t="str">
            <v>110204</v>
          </cell>
          <cell r="C1026" t="str">
            <v>ICA</v>
          </cell>
          <cell r="D1026" t="str">
            <v>CHINCHA</v>
          </cell>
          <cell r="E1026" t="str">
            <v>CHINCHA BAJA</v>
          </cell>
        </row>
        <row r="1027">
          <cell r="B1027" t="str">
            <v>110205</v>
          </cell>
          <cell r="C1027" t="str">
            <v>ICA</v>
          </cell>
          <cell r="D1027" t="str">
            <v>CHINCHA</v>
          </cell>
          <cell r="E1027" t="str">
            <v>EL CARMEN</v>
          </cell>
        </row>
        <row r="1028">
          <cell r="B1028" t="str">
            <v>110206</v>
          </cell>
          <cell r="C1028" t="str">
            <v>ICA</v>
          </cell>
          <cell r="D1028" t="str">
            <v>CHINCHA</v>
          </cell>
          <cell r="E1028" t="str">
            <v>GROCIO PRADO</v>
          </cell>
        </row>
        <row r="1029">
          <cell r="B1029" t="str">
            <v>110207</v>
          </cell>
          <cell r="C1029" t="str">
            <v>ICA</v>
          </cell>
          <cell r="D1029" t="str">
            <v>CHINCHA</v>
          </cell>
          <cell r="E1029" t="str">
            <v>PUEBLO NUEVO</v>
          </cell>
        </row>
        <row r="1030">
          <cell r="B1030" t="str">
            <v>110208</v>
          </cell>
          <cell r="C1030" t="str">
            <v>ICA</v>
          </cell>
          <cell r="D1030" t="str">
            <v>CHINCHA</v>
          </cell>
          <cell r="E1030" t="str">
            <v>SAN JUAN DE YANAC</v>
          </cell>
        </row>
        <row r="1031">
          <cell r="B1031" t="str">
            <v>110209</v>
          </cell>
          <cell r="C1031" t="str">
            <v>ICA</v>
          </cell>
          <cell r="D1031" t="str">
            <v>CHINCHA</v>
          </cell>
          <cell r="E1031" t="str">
            <v>SAN PEDRO DE HUACARPANA</v>
          </cell>
        </row>
        <row r="1032">
          <cell r="B1032" t="str">
            <v>110210</v>
          </cell>
          <cell r="C1032" t="str">
            <v>ICA</v>
          </cell>
          <cell r="D1032" t="str">
            <v>CHINCHA</v>
          </cell>
          <cell r="E1032" t="str">
            <v>SUNAMPE</v>
          </cell>
        </row>
        <row r="1033">
          <cell r="B1033" t="str">
            <v>110211</v>
          </cell>
          <cell r="C1033" t="str">
            <v>ICA</v>
          </cell>
          <cell r="D1033" t="str">
            <v>CHINCHA</v>
          </cell>
          <cell r="E1033" t="str">
            <v>TAMBO DE MORA</v>
          </cell>
        </row>
        <row r="1034">
          <cell r="B1034" t="str">
            <v>110301</v>
          </cell>
          <cell r="C1034" t="str">
            <v>ICA</v>
          </cell>
          <cell r="D1034" t="str">
            <v>NASCA</v>
          </cell>
          <cell r="E1034" t="str">
            <v>NASCA</v>
          </cell>
        </row>
        <row r="1035">
          <cell r="B1035" t="str">
            <v>110302</v>
          </cell>
          <cell r="C1035" t="str">
            <v>ICA</v>
          </cell>
          <cell r="D1035" t="str">
            <v>NASCA</v>
          </cell>
          <cell r="E1035" t="str">
            <v>CHANGUILLO</v>
          </cell>
        </row>
        <row r="1036">
          <cell r="B1036" t="str">
            <v>110303</v>
          </cell>
          <cell r="C1036" t="str">
            <v>ICA</v>
          </cell>
          <cell r="D1036" t="str">
            <v>NASCA</v>
          </cell>
          <cell r="E1036" t="str">
            <v>EL INGENIO</v>
          </cell>
        </row>
        <row r="1037">
          <cell r="B1037" t="str">
            <v>110304</v>
          </cell>
          <cell r="C1037" t="str">
            <v>ICA</v>
          </cell>
          <cell r="D1037" t="str">
            <v>NASCA</v>
          </cell>
          <cell r="E1037" t="str">
            <v>MARCONA</v>
          </cell>
        </row>
        <row r="1038">
          <cell r="B1038" t="str">
            <v>110305</v>
          </cell>
          <cell r="C1038" t="str">
            <v>ICA</v>
          </cell>
          <cell r="D1038" t="str">
            <v>NASCA</v>
          </cell>
          <cell r="E1038" t="str">
            <v>VISTA ALEGRE</v>
          </cell>
        </row>
        <row r="1039">
          <cell r="B1039" t="str">
            <v>110401</v>
          </cell>
          <cell r="C1039" t="str">
            <v>ICA</v>
          </cell>
          <cell r="D1039" t="str">
            <v>PALPA</v>
          </cell>
          <cell r="E1039" t="str">
            <v>PALPA</v>
          </cell>
        </row>
        <row r="1040">
          <cell r="B1040" t="str">
            <v>110402</v>
          </cell>
          <cell r="C1040" t="str">
            <v>ICA</v>
          </cell>
          <cell r="D1040" t="str">
            <v>PALPA</v>
          </cell>
          <cell r="E1040" t="str">
            <v>LLIPATA</v>
          </cell>
        </row>
        <row r="1041">
          <cell r="B1041" t="str">
            <v>110403</v>
          </cell>
          <cell r="C1041" t="str">
            <v>ICA</v>
          </cell>
          <cell r="D1041" t="str">
            <v>PALPA</v>
          </cell>
          <cell r="E1041" t="str">
            <v>RIO GRANDE</v>
          </cell>
        </row>
        <row r="1042">
          <cell r="B1042" t="str">
            <v>110404</v>
          </cell>
          <cell r="C1042" t="str">
            <v>ICA</v>
          </cell>
          <cell r="D1042" t="str">
            <v>PALPA</v>
          </cell>
          <cell r="E1042" t="str">
            <v>SANTA CRUZ</v>
          </cell>
        </row>
        <row r="1043">
          <cell r="B1043" t="str">
            <v>110405</v>
          </cell>
          <cell r="C1043" t="str">
            <v>ICA</v>
          </cell>
          <cell r="D1043" t="str">
            <v>PALPA</v>
          </cell>
          <cell r="E1043" t="str">
            <v>TIBILLO</v>
          </cell>
        </row>
        <row r="1044">
          <cell r="B1044" t="str">
            <v>110501</v>
          </cell>
          <cell r="C1044" t="str">
            <v>ICA</v>
          </cell>
          <cell r="D1044" t="str">
            <v>PISCO</v>
          </cell>
          <cell r="E1044" t="str">
            <v>PISCO</v>
          </cell>
        </row>
        <row r="1045">
          <cell r="B1045" t="str">
            <v>110502</v>
          </cell>
          <cell r="C1045" t="str">
            <v>ICA</v>
          </cell>
          <cell r="D1045" t="str">
            <v>PISCO</v>
          </cell>
          <cell r="E1045" t="str">
            <v>HUANCANO</v>
          </cell>
        </row>
        <row r="1046">
          <cell r="B1046" t="str">
            <v>110503</v>
          </cell>
          <cell r="C1046" t="str">
            <v>ICA</v>
          </cell>
          <cell r="D1046" t="str">
            <v>PISCO</v>
          </cell>
          <cell r="E1046" t="str">
            <v>HUMAY</v>
          </cell>
        </row>
        <row r="1047">
          <cell r="B1047" t="str">
            <v>110504</v>
          </cell>
          <cell r="C1047" t="str">
            <v>ICA</v>
          </cell>
          <cell r="D1047" t="str">
            <v>PISCO</v>
          </cell>
          <cell r="E1047" t="str">
            <v>INDEPENDENCIA</v>
          </cell>
        </row>
        <row r="1048">
          <cell r="B1048" t="str">
            <v>110505</v>
          </cell>
          <cell r="C1048" t="str">
            <v>ICA</v>
          </cell>
          <cell r="D1048" t="str">
            <v>PISCO</v>
          </cell>
          <cell r="E1048" t="str">
            <v>PARACAS</v>
          </cell>
        </row>
        <row r="1049">
          <cell r="B1049" t="str">
            <v>110506</v>
          </cell>
          <cell r="C1049" t="str">
            <v>ICA</v>
          </cell>
          <cell r="D1049" t="str">
            <v>PISCO</v>
          </cell>
          <cell r="E1049" t="str">
            <v>SAN ANDRES</v>
          </cell>
        </row>
        <row r="1050">
          <cell r="B1050" t="str">
            <v>110507</v>
          </cell>
          <cell r="C1050" t="str">
            <v>ICA</v>
          </cell>
          <cell r="D1050" t="str">
            <v>PISCO</v>
          </cell>
          <cell r="E1050" t="str">
            <v>SAN CLEMENTE</v>
          </cell>
        </row>
        <row r="1051">
          <cell r="B1051" t="str">
            <v>110508</v>
          </cell>
          <cell r="C1051" t="str">
            <v>ICA</v>
          </cell>
          <cell r="D1051" t="str">
            <v>PISCO</v>
          </cell>
          <cell r="E1051" t="str">
            <v>TUPAC AMARU INCA</v>
          </cell>
        </row>
        <row r="1052">
          <cell r="B1052" t="str">
            <v>120101</v>
          </cell>
          <cell r="C1052" t="str">
            <v>JUNIN</v>
          </cell>
          <cell r="D1052" t="str">
            <v>HUANCAYO</v>
          </cell>
          <cell r="E1052" t="str">
            <v>HUANCAYO</v>
          </cell>
        </row>
        <row r="1053">
          <cell r="B1053" t="str">
            <v>120104</v>
          </cell>
          <cell r="C1053" t="str">
            <v>JUNIN</v>
          </cell>
          <cell r="D1053" t="str">
            <v>HUANCAYO</v>
          </cell>
          <cell r="E1053" t="str">
            <v>CARHUACALLANGA</v>
          </cell>
        </row>
        <row r="1054">
          <cell r="B1054" t="str">
            <v>120105</v>
          </cell>
          <cell r="C1054" t="str">
            <v>JUNIN</v>
          </cell>
          <cell r="D1054" t="str">
            <v>HUANCAYO</v>
          </cell>
          <cell r="E1054" t="str">
            <v>CHACAPAMPA</v>
          </cell>
        </row>
        <row r="1055">
          <cell r="B1055" t="str">
            <v>120106</v>
          </cell>
          <cell r="C1055" t="str">
            <v>JUNIN</v>
          </cell>
          <cell r="D1055" t="str">
            <v>HUANCAYO</v>
          </cell>
          <cell r="E1055" t="str">
            <v>CHICCHE</v>
          </cell>
        </row>
        <row r="1056">
          <cell r="B1056" t="str">
            <v>120107</v>
          </cell>
          <cell r="C1056" t="str">
            <v>JUNIN</v>
          </cell>
          <cell r="D1056" t="str">
            <v>HUANCAYO</v>
          </cell>
          <cell r="E1056" t="str">
            <v>CHILCA</v>
          </cell>
        </row>
        <row r="1057">
          <cell r="B1057" t="str">
            <v>120108</v>
          </cell>
          <cell r="C1057" t="str">
            <v>JUNIN</v>
          </cell>
          <cell r="D1057" t="str">
            <v>HUANCAYO</v>
          </cell>
          <cell r="E1057" t="str">
            <v>CHONGOS ALTO</v>
          </cell>
        </row>
        <row r="1058">
          <cell r="B1058" t="str">
            <v>120111</v>
          </cell>
          <cell r="C1058" t="str">
            <v>JUNIN</v>
          </cell>
          <cell r="D1058" t="str">
            <v>HUANCAYO</v>
          </cell>
          <cell r="E1058" t="str">
            <v>CHUPURO</v>
          </cell>
        </row>
        <row r="1059">
          <cell r="B1059" t="str">
            <v>120112</v>
          </cell>
          <cell r="C1059" t="str">
            <v>JUNIN</v>
          </cell>
          <cell r="D1059" t="str">
            <v>HUANCAYO</v>
          </cell>
          <cell r="E1059" t="str">
            <v>COLCA</v>
          </cell>
        </row>
        <row r="1060">
          <cell r="B1060" t="str">
            <v>120113</v>
          </cell>
          <cell r="C1060" t="str">
            <v>JUNIN</v>
          </cell>
          <cell r="D1060" t="str">
            <v>HUANCAYO</v>
          </cell>
          <cell r="E1060" t="str">
            <v>CULLHUAS</v>
          </cell>
        </row>
        <row r="1061">
          <cell r="B1061" t="str">
            <v>120114</v>
          </cell>
          <cell r="C1061" t="str">
            <v>JUNIN</v>
          </cell>
          <cell r="D1061" t="str">
            <v>HUANCAYO</v>
          </cell>
          <cell r="E1061" t="str">
            <v>EL TAMBO</v>
          </cell>
        </row>
        <row r="1062">
          <cell r="B1062" t="str">
            <v>120116</v>
          </cell>
          <cell r="C1062" t="str">
            <v>JUNIN</v>
          </cell>
          <cell r="D1062" t="str">
            <v>HUANCAYO</v>
          </cell>
          <cell r="E1062" t="str">
            <v>HUACRAPUQUIO</v>
          </cell>
        </row>
        <row r="1063">
          <cell r="B1063" t="str">
            <v>120117</v>
          </cell>
          <cell r="C1063" t="str">
            <v>JUNIN</v>
          </cell>
          <cell r="D1063" t="str">
            <v>HUANCAYO</v>
          </cell>
          <cell r="E1063" t="str">
            <v>HUALHUAS</v>
          </cell>
        </row>
        <row r="1064">
          <cell r="B1064" t="str">
            <v>120119</v>
          </cell>
          <cell r="C1064" t="str">
            <v>JUNIN</v>
          </cell>
          <cell r="D1064" t="str">
            <v>HUANCAYO</v>
          </cell>
          <cell r="E1064" t="str">
            <v>HUANCAN</v>
          </cell>
        </row>
        <row r="1065">
          <cell r="B1065" t="str">
            <v>120120</v>
          </cell>
          <cell r="C1065" t="str">
            <v>JUNIN</v>
          </cell>
          <cell r="D1065" t="str">
            <v>HUANCAYO</v>
          </cell>
          <cell r="E1065" t="str">
            <v>HUASICANCHA</v>
          </cell>
        </row>
        <row r="1066">
          <cell r="B1066" t="str">
            <v>120121</v>
          </cell>
          <cell r="C1066" t="str">
            <v>JUNIN</v>
          </cell>
          <cell r="D1066" t="str">
            <v>HUANCAYO</v>
          </cell>
          <cell r="E1066" t="str">
            <v>HUAYUCACHI</v>
          </cell>
        </row>
        <row r="1067">
          <cell r="B1067" t="str">
            <v>120122</v>
          </cell>
          <cell r="C1067" t="str">
            <v>JUNIN</v>
          </cell>
          <cell r="D1067" t="str">
            <v>HUANCAYO</v>
          </cell>
          <cell r="E1067" t="str">
            <v>INGENIO</v>
          </cell>
        </row>
        <row r="1068">
          <cell r="B1068" t="str">
            <v>120124</v>
          </cell>
          <cell r="C1068" t="str">
            <v>JUNIN</v>
          </cell>
          <cell r="D1068" t="str">
            <v>HUANCAYO</v>
          </cell>
          <cell r="E1068" t="str">
            <v>PARIAHUANCA</v>
          </cell>
        </row>
        <row r="1069">
          <cell r="B1069" t="str">
            <v>120125</v>
          </cell>
          <cell r="C1069" t="str">
            <v>JUNIN</v>
          </cell>
          <cell r="D1069" t="str">
            <v>HUANCAYO</v>
          </cell>
          <cell r="E1069" t="str">
            <v>PILCOMAYO</v>
          </cell>
        </row>
        <row r="1070">
          <cell r="B1070" t="str">
            <v>120126</v>
          </cell>
          <cell r="C1070" t="str">
            <v>JUNIN</v>
          </cell>
          <cell r="D1070" t="str">
            <v>HUANCAYO</v>
          </cell>
          <cell r="E1070" t="str">
            <v>PUCARA</v>
          </cell>
        </row>
        <row r="1071">
          <cell r="B1071" t="str">
            <v>120127</v>
          </cell>
          <cell r="C1071" t="str">
            <v>JUNIN</v>
          </cell>
          <cell r="D1071" t="str">
            <v>HUANCAYO</v>
          </cell>
          <cell r="E1071" t="str">
            <v>QUICHUAY</v>
          </cell>
        </row>
        <row r="1072">
          <cell r="B1072" t="str">
            <v>120128</v>
          </cell>
          <cell r="C1072" t="str">
            <v>JUNIN</v>
          </cell>
          <cell r="D1072" t="str">
            <v>HUANCAYO</v>
          </cell>
          <cell r="E1072" t="str">
            <v>QUILCAS</v>
          </cell>
        </row>
        <row r="1073">
          <cell r="B1073" t="str">
            <v>120129</v>
          </cell>
          <cell r="C1073" t="str">
            <v>JUNIN</v>
          </cell>
          <cell r="D1073" t="str">
            <v>HUANCAYO</v>
          </cell>
          <cell r="E1073" t="str">
            <v>SAN AGUSTIN</v>
          </cell>
        </row>
        <row r="1074">
          <cell r="B1074" t="str">
            <v>120130</v>
          </cell>
          <cell r="C1074" t="str">
            <v>JUNIN</v>
          </cell>
          <cell r="D1074" t="str">
            <v>HUANCAYO</v>
          </cell>
          <cell r="E1074" t="str">
            <v>SAN JERONIMO DE TUNAN</v>
          </cell>
        </row>
        <row r="1075">
          <cell r="B1075" t="str">
            <v>120132</v>
          </cell>
          <cell r="C1075" t="str">
            <v>JUNIN</v>
          </cell>
          <cell r="D1075" t="str">
            <v>HUANCAYO</v>
          </cell>
          <cell r="E1075" t="str">
            <v>SAÑO</v>
          </cell>
        </row>
        <row r="1076">
          <cell r="B1076" t="str">
            <v>120133</v>
          </cell>
          <cell r="C1076" t="str">
            <v>JUNIN</v>
          </cell>
          <cell r="D1076" t="str">
            <v>HUANCAYO</v>
          </cell>
          <cell r="E1076" t="str">
            <v>SAPALLANGA</v>
          </cell>
        </row>
        <row r="1077">
          <cell r="B1077" t="str">
            <v>120134</v>
          </cell>
          <cell r="C1077" t="str">
            <v>JUNIN</v>
          </cell>
          <cell r="D1077" t="str">
            <v>HUANCAYO</v>
          </cell>
          <cell r="E1077" t="str">
            <v>SICAYA</v>
          </cell>
        </row>
        <row r="1078">
          <cell r="B1078" t="str">
            <v>120135</v>
          </cell>
          <cell r="C1078" t="str">
            <v>JUNIN</v>
          </cell>
          <cell r="D1078" t="str">
            <v>HUANCAYO</v>
          </cell>
          <cell r="E1078" t="str">
            <v>SANTO DOMINGO DE ACOBAMBA</v>
          </cell>
        </row>
        <row r="1079">
          <cell r="B1079" t="str">
            <v>120136</v>
          </cell>
          <cell r="C1079" t="str">
            <v>JUNIN</v>
          </cell>
          <cell r="D1079" t="str">
            <v>HUANCAYO</v>
          </cell>
          <cell r="E1079" t="str">
            <v>VIQUES</v>
          </cell>
        </row>
        <row r="1080">
          <cell r="B1080" t="str">
            <v>120201</v>
          </cell>
          <cell r="C1080" t="str">
            <v>JUNIN</v>
          </cell>
          <cell r="D1080" t="str">
            <v>CONCEPCION</v>
          </cell>
          <cell r="E1080" t="str">
            <v>CONCEPCION</v>
          </cell>
        </row>
        <row r="1081">
          <cell r="B1081" t="str">
            <v>120202</v>
          </cell>
          <cell r="C1081" t="str">
            <v>JUNIN</v>
          </cell>
          <cell r="D1081" t="str">
            <v>CONCEPCION</v>
          </cell>
          <cell r="E1081" t="str">
            <v>ACO</v>
          </cell>
        </row>
        <row r="1082">
          <cell r="B1082" t="str">
            <v>120203</v>
          </cell>
          <cell r="C1082" t="str">
            <v>JUNIN</v>
          </cell>
          <cell r="D1082" t="str">
            <v>CONCEPCION</v>
          </cell>
          <cell r="E1082" t="str">
            <v>ANDAMARCA</v>
          </cell>
        </row>
        <row r="1083">
          <cell r="B1083" t="str">
            <v>120204</v>
          </cell>
          <cell r="C1083" t="str">
            <v>JUNIN</v>
          </cell>
          <cell r="D1083" t="str">
            <v>CONCEPCION</v>
          </cell>
          <cell r="E1083" t="str">
            <v>CHAMBARA</v>
          </cell>
        </row>
        <row r="1084">
          <cell r="B1084" t="str">
            <v>120205</v>
          </cell>
          <cell r="C1084" t="str">
            <v>JUNIN</v>
          </cell>
          <cell r="D1084" t="str">
            <v>CONCEPCION</v>
          </cell>
          <cell r="E1084" t="str">
            <v>COCHAS</v>
          </cell>
        </row>
        <row r="1085">
          <cell r="B1085" t="str">
            <v>120206</v>
          </cell>
          <cell r="C1085" t="str">
            <v>JUNIN</v>
          </cell>
          <cell r="D1085" t="str">
            <v>CONCEPCION</v>
          </cell>
          <cell r="E1085" t="str">
            <v>COMAS</v>
          </cell>
        </row>
        <row r="1086">
          <cell r="B1086" t="str">
            <v>120207</v>
          </cell>
          <cell r="C1086" t="str">
            <v>JUNIN</v>
          </cell>
          <cell r="D1086" t="str">
            <v>CONCEPCION</v>
          </cell>
          <cell r="E1086" t="str">
            <v>HEROINAS TOLEDO</v>
          </cell>
        </row>
        <row r="1087">
          <cell r="B1087" t="str">
            <v>120208</v>
          </cell>
          <cell r="C1087" t="str">
            <v>JUNIN</v>
          </cell>
          <cell r="D1087" t="str">
            <v>CONCEPCION</v>
          </cell>
          <cell r="E1087" t="str">
            <v>MANZANARES</v>
          </cell>
        </row>
        <row r="1088">
          <cell r="B1088" t="str">
            <v>120209</v>
          </cell>
          <cell r="C1088" t="str">
            <v>JUNIN</v>
          </cell>
          <cell r="D1088" t="str">
            <v>CONCEPCION</v>
          </cell>
          <cell r="E1088" t="str">
            <v>MARISCAL CASTILLA</v>
          </cell>
        </row>
        <row r="1089">
          <cell r="B1089" t="str">
            <v>120210</v>
          </cell>
          <cell r="C1089" t="str">
            <v>JUNIN</v>
          </cell>
          <cell r="D1089" t="str">
            <v>CONCEPCION</v>
          </cell>
          <cell r="E1089" t="str">
            <v>MATAHUASI</v>
          </cell>
        </row>
        <row r="1090">
          <cell r="B1090" t="str">
            <v>120211</v>
          </cell>
          <cell r="C1090" t="str">
            <v>JUNIN</v>
          </cell>
          <cell r="D1090" t="str">
            <v>CONCEPCION</v>
          </cell>
          <cell r="E1090" t="str">
            <v>MITO</v>
          </cell>
        </row>
        <row r="1091">
          <cell r="B1091" t="str">
            <v>120212</v>
          </cell>
          <cell r="C1091" t="str">
            <v>JUNIN</v>
          </cell>
          <cell r="D1091" t="str">
            <v>CONCEPCION</v>
          </cell>
          <cell r="E1091" t="str">
            <v>NUEVE DE JULIO</v>
          </cell>
        </row>
        <row r="1092">
          <cell r="B1092" t="str">
            <v>120213</v>
          </cell>
          <cell r="C1092" t="str">
            <v>JUNIN</v>
          </cell>
          <cell r="D1092" t="str">
            <v>CONCEPCION</v>
          </cell>
          <cell r="E1092" t="str">
            <v>ORCOTUNA</v>
          </cell>
        </row>
        <row r="1093">
          <cell r="B1093" t="str">
            <v>120214</v>
          </cell>
          <cell r="C1093" t="str">
            <v>JUNIN</v>
          </cell>
          <cell r="D1093" t="str">
            <v>CONCEPCION</v>
          </cell>
          <cell r="E1093" t="str">
            <v>SAN JOSE DE QUERO</v>
          </cell>
        </row>
        <row r="1094">
          <cell r="B1094" t="str">
            <v>120215</v>
          </cell>
          <cell r="C1094" t="str">
            <v>JUNIN</v>
          </cell>
          <cell r="D1094" t="str">
            <v>CONCEPCION</v>
          </cell>
          <cell r="E1094" t="str">
            <v>SANTA ROSA DE OCOPA</v>
          </cell>
        </row>
        <row r="1095">
          <cell r="B1095" t="str">
            <v>120301</v>
          </cell>
          <cell r="C1095" t="str">
            <v>JUNIN</v>
          </cell>
          <cell r="D1095" t="str">
            <v>CHANCHAMAYO</v>
          </cell>
          <cell r="E1095" t="str">
            <v>CHANCHAMAYO</v>
          </cell>
        </row>
        <row r="1096">
          <cell r="B1096" t="str">
            <v>120302</v>
          </cell>
          <cell r="C1096" t="str">
            <v>JUNIN</v>
          </cell>
          <cell r="D1096" t="str">
            <v>CHANCHAMAYO</v>
          </cell>
          <cell r="E1096" t="str">
            <v>PERENE</v>
          </cell>
        </row>
        <row r="1097">
          <cell r="B1097" t="str">
            <v>120303</v>
          </cell>
          <cell r="C1097" t="str">
            <v>JUNIN</v>
          </cell>
          <cell r="D1097" t="str">
            <v>CHANCHAMAYO</v>
          </cell>
          <cell r="E1097" t="str">
            <v>PICHANAQUI</v>
          </cell>
        </row>
        <row r="1098">
          <cell r="B1098" t="str">
            <v>120304</v>
          </cell>
          <cell r="C1098" t="str">
            <v>JUNIN</v>
          </cell>
          <cell r="D1098" t="str">
            <v>CHANCHAMAYO</v>
          </cell>
          <cell r="E1098" t="str">
            <v>SAN LUIS DE SHUARO</v>
          </cell>
        </row>
        <row r="1099">
          <cell r="B1099" t="str">
            <v>120305</v>
          </cell>
          <cell r="C1099" t="str">
            <v>JUNIN</v>
          </cell>
          <cell r="D1099" t="str">
            <v>CHANCHAMAYO</v>
          </cell>
          <cell r="E1099" t="str">
            <v>SAN RAMON</v>
          </cell>
        </row>
        <row r="1100">
          <cell r="B1100" t="str">
            <v>120306</v>
          </cell>
          <cell r="C1100" t="str">
            <v>JUNIN</v>
          </cell>
          <cell r="D1100" t="str">
            <v>CHANCHAMAYO</v>
          </cell>
          <cell r="E1100" t="str">
            <v>VITOC</v>
          </cell>
        </row>
        <row r="1101">
          <cell r="B1101" t="str">
            <v>120401</v>
          </cell>
          <cell r="C1101" t="str">
            <v>JUNIN</v>
          </cell>
          <cell r="D1101" t="str">
            <v>JAUJA</v>
          </cell>
          <cell r="E1101" t="str">
            <v>JAUJA</v>
          </cell>
        </row>
        <row r="1102">
          <cell r="B1102" t="str">
            <v>120402</v>
          </cell>
          <cell r="C1102" t="str">
            <v>JUNIN</v>
          </cell>
          <cell r="D1102" t="str">
            <v>JAUJA</v>
          </cell>
          <cell r="E1102" t="str">
            <v>ACOLLA</v>
          </cell>
        </row>
        <row r="1103">
          <cell r="B1103" t="str">
            <v>120403</v>
          </cell>
          <cell r="C1103" t="str">
            <v>JUNIN</v>
          </cell>
          <cell r="D1103" t="str">
            <v>JAUJA</v>
          </cell>
          <cell r="E1103" t="str">
            <v>APATA</v>
          </cell>
        </row>
        <row r="1104">
          <cell r="B1104" t="str">
            <v>120404</v>
          </cell>
          <cell r="C1104" t="str">
            <v>JUNIN</v>
          </cell>
          <cell r="D1104" t="str">
            <v>JAUJA</v>
          </cell>
          <cell r="E1104" t="str">
            <v>ATAURA</v>
          </cell>
        </row>
        <row r="1105">
          <cell r="B1105" t="str">
            <v>120405</v>
          </cell>
          <cell r="C1105" t="str">
            <v>JUNIN</v>
          </cell>
          <cell r="D1105" t="str">
            <v>JAUJA</v>
          </cell>
          <cell r="E1105" t="str">
            <v>CANCHAYLLO</v>
          </cell>
        </row>
        <row r="1106">
          <cell r="B1106" t="str">
            <v>120406</v>
          </cell>
          <cell r="C1106" t="str">
            <v>JUNIN</v>
          </cell>
          <cell r="D1106" t="str">
            <v>JAUJA</v>
          </cell>
          <cell r="E1106" t="str">
            <v>CURICACA</v>
          </cell>
        </row>
        <row r="1107">
          <cell r="B1107" t="str">
            <v>120407</v>
          </cell>
          <cell r="C1107" t="str">
            <v>JUNIN</v>
          </cell>
          <cell r="D1107" t="str">
            <v>JAUJA</v>
          </cell>
          <cell r="E1107" t="str">
            <v>EL MANTARO</v>
          </cell>
        </row>
        <row r="1108">
          <cell r="B1108" t="str">
            <v>120408</v>
          </cell>
          <cell r="C1108" t="str">
            <v>JUNIN</v>
          </cell>
          <cell r="D1108" t="str">
            <v>JAUJA</v>
          </cell>
          <cell r="E1108" t="str">
            <v>HUAMALI</v>
          </cell>
        </row>
        <row r="1109">
          <cell r="B1109" t="str">
            <v>120409</v>
          </cell>
          <cell r="C1109" t="str">
            <v>JUNIN</v>
          </cell>
          <cell r="D1109" t="str">
            <v>JAUJA</v>
          </cell>
          <cell r="E1109" t="str">
            <v>HUARIPAMPA</v>
          </cell>
        </row>
        <row r="1110">
          <cell r="B1110" t="str">
            <v>120410</v>
          </cell>
          <cell r="C1110" t="str">
            <v>JUNIN</v>
          </cell>
          <cell r="D1110" t="str">
            <v>JAUJA</v>
          </cell>
          <cell r="E1110" t="str">
            <v>HUERTAS</v>
          </cell>
        </row>
        <row r="1111">
          <cell r="B1111" t="str">
            <v>120411</v>
          </cell>
          <cell r="C1111" t="str">
            <v>JUNIN</v>
          </cell>
          <cell r="D1111" t="str">
            <v>JAUJA</v>
          </cell>
          <cell r="E1111" t="str">
            <v>JANJAILLO</v>
          </cell>
        </row>
        <row r="1112">
          <cell r="B1112" t="str">
            <v>120412</v>
          </cell>
          <cell r="C1112" t="str">
            <v>JUNIN</v>
          </cell>
          <cell r="D1112" t="str">
            <v>JAUJA</v>
          </cell>
          <cell r="E1112" t="str">
            <v>JULCAN</v>
          </cell>
        </row>
        <row r="1113">
          <cell r="B1113" t="str">
            <v>120413</v>
          </cell>
          <cell r="C1113" t="str">
            <v>JUNIN</v>
          </cell>
          <cell r="D1113" t="str">
            <v>JAUJA</v>
          </cell>
          <cell r="E1113" t="str">
            <v>LEONOR ORDOÑEZ</v>
          </cell>
        </row>
        <row r="1114">
          <cell r="B1114" t="str">
            <v>120414</v>
          </cell>
          <cell r="C1114" t="str">
            <v>JUNIN</v>
          </cell>
          <cell r="D1114" t="str">
            <v>JAUJA</v>
          </cell>
          <cell r="E1114" t="str">
            <v>LLOCLLAPAMPA</v>
          </cell>
        </row>
        <row r="1115">
          <cell r="B1115" t="str">
            <v>120415</v>
          </cell>
          <cell r="C1115" t="str">
            <v>JUNIN</v>
          </cell>
          <cell r="D1115" t="str">
            <v>JAUJA</v>
          </cell>
          <cell r="E1115" t="str">
            <v>MARCO</v>
          </cell>
        </row>
        <row r="1116">
          <cell r="B1116" t="str">
            <v>120416</v>
          </cell>
          <cell r="C1116" t="str">
            <v>JUNIN</v>
          </cell>
          <cell r="D1116" t="str">
            <v>JAUJA</v>
          </cell>
          <cell r="E1116" t="str">
            <v>MASMA</v>
          </cell>
        </row>
        <row r="1117">
          <cell r="B1117" t="str">
            <v>120417</v>
          </cell>
          <cell r="C1117" t="str">
            <v>JUNIN</v>
          </cell>
          <cell r="D1117" t="str">
            <v>JAUJA</v>
          </cell>
          <cell r="E1117" t="str">
            <v>MASMA CHICCHE</v>
          </cell>
        </row>
        <row r="1118">
          <cell r="B1118" t="str">
            <v>120418</v>
          </cell>
          <cell r="C1118" t="str">
            <v>JUNIN</v>
          </cell>
          <cell r="D1118" t="str">
            <v>JAUJA</v>
          </cell>
          <cell r="E1118" t="str">
            <v>MOLINOS</v>
          </cell>
        </row>
        <row r="1119">
          <cell r="B1119" t="str">
            <v>120419</v>
          </cell>
          <cell r="C1119" t="str">
            <v>JUNIN</v>
          </cell>
          <cell r="D1119" t="str">
            <v>JAUJA</v>
          </cell>
          <cell r="E1119" t="str">
            <v>MONOBAMBA</v>
          </cell>
        </row>
        <row r="1120">
          <cell r="B1120" t="str">
            <v>120420</v>
          </cell>
          <cell r="C1120" t="str">
            <v>JUNIN</v>
          </cell>
          <cell r="D1120" t="str">
            <v>JAUJA</v>
          </cell>
          <cell r="E1120" t="str">
            <v>MUQUI</v>
          </cell>
        </row>
        <row r="1121">
          <cell r="B1121" t="str">
            <v>120421</v>
          </cell>
          <cell r="C1121" t="str">
            <v>JUNIN</v>
          </cell>
          <cell r="D1121" t="str">
            <v>JAUJA</v>
          </cell>
          <cell r="E1121" t="str">
            <v>MUQUIYAUYO</v>
          </cell>
        </row>
        <row r="1122">
          <cell r="B1122" t="str">
            <v>120422</v>
          </cell>
          <cell r="C1122" t="str">
            <v>JUNIN</v>
          </cell>
          <cell r="D1122" t="str">
            <v>JAUJA</v>
          </cell>
          <cell r="E1122" t="str">
            <v>PACA</v>
          </cell>
        </row>
        <row r="1123">
          <cell r="B1123" t="str">
            <v>120423</v>
          </cell>
          <cell r="C1123" t="str">
            <v>JUNIN</v>
          </cell>
          <cell r="D1123" t="str">
            <v>JAUJA</v>
          </cell>
          <cell r="E1123" t="str">
            <v>PACCHA</v>
          </cell>
        </row>
        <row r="1124">
          <cell r="B1124" t="str">
            <v>120424</v>
          </cell>
          <cell r="C1124" t="str">
            <v>JUNIN</v>
          </cell>
          <cell r="D1124" t="str">
            <v>JAUJA</v>
          </cell>
          <cell r="E1124" t="str">
            <v>PANCAN</v>
          </cell>
        </row>
        <row r="1125">
          <cell r="B1125" t="str">
            <v>120425</v>
          </cell>
          <cell r="C1125" t="str">
            <v>JUNIN</v>
          </cell>
          <cell r="D1125" t="str">
            <v>JAUJA</v>
          </cell>
          <cell r="E1125" t="str">
            <v>PARCO</v>
          </cell>
        </row>
        <row r="1126">
          <cell r="B1126" t="str">
            <v>120426</v>
          </cell>
          <cell r="C1126" t="str">
            <v>JUNIN</v>
          </cell>
          <cell r="D1126" t="str">
            <v>JAUJA</v>
          </cell>
          <cell r="E1126" t="str">
            <v>POMACANCHA</v>
          </cell>
        </row>
        <row r="1127">
          <cell r="B1127" t="str">
            <v>120427</v>
          </cell>
          <cell r="C1127" t="str">
            <v>JUNIN</v>
          </cell>
          <cell r="D1127" t="str">
            <v>JAUJA</v>
          </cell>
          <cell r="E1127" t="str">
            <v>RICRAN</v>
          </cell>
        </row>
        <row r="1128">
          <cell r="B1128" t="str">
            <v>120428</v>
          </cell>
          <cell r="C1128" t="str">
            <v>JUNIN</v>
          </cell>
          <cell r="D1128" t="str">
            <v>JAUJA</v>
          </cell>
          <cell r="E1128" t="str">
            <v>SAN LORENZO</v>
          </cell>
        </row>
        <row r="1129">
          <cell r="B1129" t="str">
            <v>120429</v>
          </cell>
          <cell r="C1129" t="str">
            <v>JUNIN</v>
          </cell>
          <cell r="D1129" t="str">
            <v>JAUJA</v>
          </cell>
          <cell r="E1129" t="str">
            <v>SAN PEDRO DE CHUNAN</v>
          </cell>
        </row>
        <row r="1130">
          <cell r="B1130" t="str">
            <v>120430</v>
          </cell>
          <cell r="C1130" t="str">
            <v>JUNIN</v>
          </cell>
          <cell r="D1130" t="str">
            <v>JAUJA</v>
          </cell>
          <cell r="E1130" t="str">
            <v>SAUSA</v>
          </cell>
        </row>
        <row r="1131">
          <cell r="B1131" t="str">
            <v>120431</v>
          </cell>
          <cell r="C1131" t="str">
            <v>JUNIN</v>
          </cell>
          <cell r="D1131" t="str">
            <v>JAUJA</v>
          </cell>
          <cell r="E1131" t="str">
            <v>SINCOS</v>
          </cell>
        </row>
        <row r="1132">
          <cell r="B1132" t="str">
            <v>120432</v>
          </cell>
          <cell r="C1132" t="str">
            <v>JUNIN</v>
          </cell>
          <cell r="D1132" t="str">
            <v>JAUJA</v>
          </cell>
          <cell r="E1132" t="str">
            <v>TUNAN MARCA</v>
          </cell>
        </row>
        <row r="1133">
          <cell r="B1133" t="str">
            <v>120433</v>
          </cell>
          <cell r="C1133" t="str">
            <v>JUNIN</v>
          </cell>
          <cell r="D1133" t="str">
            <v>JAUJA</v>
          </cell>
          <cell r="E1133" t="str">
            <v>YAULI</v>
          </cell>
        </row>
        <row r="1134">
          <cell r="B1134" t="str">
            <v>120434</v>
          </cell>
          <cell r="C1134" t="str">
            <v>JUNIN</v>
          </cell>
          <cell r="D1134" t="str">
            <v>JAUJA</v>
          </cell>
          <cell r="E1134" t="str">
            <v>YAUYOS</v>
          </cell>
        </row>
        <row r="1135">
          <cell r="B1135" t="str">
            <v>120501</v>
          </cell>
          <cell r="C1135" t="str">
            <v>JUNIN</v>
          </cell>
          <cell r="D1135" t="str">
            <v>JUNIN</v>
          </cell>
          <cell r="E1135" t="str">
            <v>JUNIN</v>
          </cell>
        </row>
        <row r="1136">
          <cell r="B1136" t="str">
            <v>120502</v>
          </cell>
          <cell r="C1136" t="str">
            <v>JUNIN</v>
          </cell>
          <cell r="D1136" t="str">
            <v>JUNIN</v>
          </cell>
          <cell r="E1136" t="str">
            <v>CARHUAMAYO</v>
          </cell>
        </row>
        <row r="1137">
          <cell r="B1137" t="str">
            <v>120503</v>
          </cell>
          <cell r="C1137" t="str">
            <v>JUNIN</v>
          </cell>
          <cell r="D1137" t="str">
            <v>JUNIN</v>
          </cell>
          <cell r="E1137" t="str">
            <v>ONDORES</v>
          </cell>
        </row>
        <row r="1138">
          <cell r="B1138" t="str">
            <v>120504</v>
          </cell>
          <cell r="C1138" t="str">
            <v>JUNIN</v>
          </cell>
          <cell r="D1138" t="str">
            <v>JUNIN</v>
          </cell>
          <cell r="E1138" t="str">
            <v>ULCUMAYO</v>
          </cell>
        </row>
        <row r="1139">
          <cell r="B1139" t="str">
            <v>120601</v>
          </cell>
          <cell r="C1139" t="str">
            <v>JUNIN</v>
          </cell>
          <cell r="D1139" t="str">
            <v>SATIPO</v>
          </cell>
          <cell r="E1139" t="str">
            <v>SATIPO</v>
          </cell>
        </row>
        <row r="1140">
          <cell r="B1140" t="str">
            <v>120602</v>
          </cell>
          <cell r="C1140" t="str">
            <v>JUNIN</v>
          </cell>
          <cell r="D1140" t="str">
            <v>SATIPO</v>
          </cell>
          <cell r="E1140" t="str">
            <v>COVIRIALI</v>
          </cell>
        </row>
        <row r="1141">
          <cell r="B1141" t="str">
            <v>120603</v>
          </cell>
          <cell r="C1141" t="str">
            <v>JUNIN</v>
          </cell>
          <cell r="D1141" t="str">
            <v>SATIPO</v>
          </cell>
          <cell r="E1141" t="str">
            <v>LLAYLLA</v>
          </cell>
        </row>
        <row r="1142">
          <cell r="B1142" t="str">
            <v>120604</v>
          </cell>
          <cell r="C1142" t="str">
            <v>JUNIN</v>
          </cell>
          <cell r="D1142" t="str">
            <v>SATIPO</v>
          </cell>
          <cell r="E1142" t="str">
            <v>MAZAMARI</v>
          </cell>
        </row>
        <row r="1143">
          <cell r="B1143" t="str">
            <v>120605</v>
          </cell>
          <cell r="C1143" t="str">
            <v>JUNIN</v>
          </cell>
          <cell r="D1143" t="str">
            <v>SATIPO</v>
          </cell>
          <cell r="E1143" t="str">
            <v>PAMPA HERMOSA</v>
          </cell>
        </row>
        <row r="1144">
          <cell r="B1144" t="str">
            <v>120606</v>
          </cell>
          <cell r="C1144" t="str">
            <v>JUNIN</v>
          </cell>
          <cell r="D1144" t="str">
            <v>SATIPO</v>
          </cell>
          <cell r="E1144" t="str">
            <v>PANGOA</v>
          </cell>
        </row>
        <row r="1145">
          <cell r="B1145" t="str">
            <v>120607</v>
          </cell>
          <cell r="C1145" t="str">
            <v>JUNIN</v>
          </cell>
          <cell r="D1145" t="str">
            <v>SATIPO</v>
          </cell>
          <cell r="E1145" t="str">
            <v>RIO NEGRO</v>
          </cell>
        </row>
        <row r="1146">
          <cell r="B1146" t="str">
            <v>120608</v>
          </cell>
          <cell r="C1146" t="str">
            <v>JUNIN</v>
          </cell>
          <cell r="D1146" t="str">
            <v>SATIPO</v>
          </cell>
          <cell r="E1146" t="str">
            <v>RIO TAMBO</v>
          </cell>
        </row>
        <row r="1147">
          <cell r="B1147" t="str">
            <v>120609</v>
          </cell>
          <cell r="C1147" t="str">
            <v>JUNIN</v>
          </cell>
          <cell r="D1147" t="str">
            <v>SATIPO</v>
          </cell>
          <cell r="E1147" t="str">
            <v>VIZCATAN DEL ENE</v>
          </cell>
        </row>
        <row r="1148">
          <cell r="B1148" t="str">
            <v>120701</v>
          </cell>
          <cell r="C1148" t="str">
            <v>JUNIN</v>
          </cell>
          <cell r="D1148" t="str">
            <v>TARMA</v>
          </cell>
          <cell r="E1148" t="str">
            <v>TARMA</v>
          </cell>
        </row>
        <row r="1149">
          <cell r="B1149" t="str">
            <v>120702</v>
          </cell>
          <cell r="C1149" t="str">
            <v>JUNIN</v>
          </cell>
          <cell r="D1149" t="str">
            <v>TARMA</v>
          </cell>
          <cell r="E1149" t="str">
            <v>ACOBAMBA</v>
          </cell>
        </row>
        <row r="1150">
          <cell r="B1150" t="str">
            <v>120703</v>
          </cell>
          <cell r="C1150" t="str">
            <v>JUNIN</v>
          </cell>
          <cell r="D1150" t="str">
            <v>TARMA</v>
          </cell>
          <cell r="E1150" t="str">
            <v>HUARICOLCA</v>
          </cell>
        </row>
        <row r="1151">
          <cell r="B1151" t="str">
            <v>120704</v>
          </cell>
          <cell r="C1151" t="str">
            <v>JUNIN</v>
          </cell>
          <cell r="D1151" t="str">
            <v>TARMA</v>
          </cell>
          <cell r="E1151" t="str">
            <v>HUASAHUASI</v>
          </cell>
        </row>
        <row r="1152">
          <cell r="B1152" t="str">
            <v>120705</v>
          </cell>
          <cell r="C1152" t="str">
            <v>JUNIN</v>
          </cell>
          <cell r="D1152" t="str">
            <v>TARMA</v>
          </cell>
          <cell r="E1152" t="str">
            <v>LA UNION</v>
          </cell>
        </row>
        <row r="1153">
          <cell r="B1153" t="str">
            <v>120706</v>
          </cell>
          <cell r="C1153" t="str">
            <v>JUNIN</v>
          </cell>
          <cell r="D1153" t="str">
            <v>TARMA</v>
          </cell>
          <cell r="E1153" t="str">
            <v>PALCA</v>
          </cell>
        </row>
        <row r="1154">
          <cell r="B1154" t="str">
            <v>120707</v>
          </cell>
          <cell r="C1154" t="str">
            <v>JUNIN</v>
          </cell>
          <cell r="D1154" t="str">
            <v>TARMA</v>
          </cell>
          <cell r="E1154" t="str">
            <v>PALCAMAYO</v>
          </cell>
        </row>
        <row r="1155">
          <cell r="B1155" t="str">
            <v>120708</v>
          </cell>
          <cell r="C1155" t="str">
            <v>JUNIN</v>
          </cell>
          <cell r="D1155" t="str">
            <v>TARMA</v>
          </cell>
          <cell r="E1155" t="str">
            <v>SAN PEDRO DE CAJAS</v>
          </cell>
        </row>
        <row r="1156">
          <cell r="B1156" t="str">
            <v>120709</v>
          </cell>
          <cell r="C1156" t="str">
            <v>JUNIN</v>
          </cell>
          <cell r="D1156" t="str">
            <v>TARMA</v>
          </cell>
          <cell r="E1156" t="str">
            <v>TAPO</v>
          </cell>
        </row>
        <row r="1157">
          <cell r="B1157" t="str">
            <v>120801</v>
          </cell>
          <cell r="C1157" t="str">
            <v>JUNIN</v>
          </cell>
          <cell r="D1157" t="str">
            <v>YAULI</v>
          </cell>
          <cell r="E1157" t="str">
            <v>LA OROYA</v>
          </cell>
        </row>
        <row r="1158">
          <cell r="B1158" t="str">
            <v>120802</v>
          </cell>
          <cell r="C1158" t="str">
            <v>JUNIN</v>
          </cell>
          <cell r="D1158" t="str">
            <v>YAULI</v>
          </cell>
          <cell r="E1158" t="str">
            <v>CHACAPALPA</v>
          </cell>
        </row>
        <row r="1159">
          <cell r="B1159" t="str">
            <v>120803</v>
          </cell>
          <cell r="C1159" t="str">
            <v>JUNIN</v>
          </cell>
          <cell r="D1159" t="str">
            <v>YAULI</v>
          </cell>
          <cell r="E1159" t="str">
            <v>HUAY-HUAY</v>
          </cell>
        </row>
        <row r="1160">
          <cell r="B1160" t="str">
            <v>120804</v>
          </cell>
          <cell r="C1160" t="str">
            <v>JUNIN</v>
          </cell>
          <cell r="D1160" t="str">
            <v>YAULI</v>
          </cell>
          <cell r="E1160" t="str">
            <v>MARCAPOMACOCHA</v>
          </cell>
        </row>
        <row r="1161">
          <cell r="B1161" t="str">
            <v>120805</v>
          </cell>
          <cell r="C1161" t="str">
            <v>JUNIN</v>
          </cell>
          <cell r="D1161" t="str">
            <v>YAULI</v>
          </cell>
          <cell r="E1161" t="str">
            <v>MOROCOCHA</v>
          </cell>
        </row>
        <row r="1162">
          <cell r="B1162" t="str">
            <v>120806</v>
          </cell>
          <cell r="C1162" t="str">
            <v>JUNIN</v>
          </cell>
          <cell r="D1162" t="str">
            <v>YAULI</v>
          </cell>
          <cell r="E1162" t="str">
            <v>PACCHA</v>
          </cell>
        </row>
        <row r="1163">
          <cell r="B1163" t="str">
            <v>120807</v>
          </cell>
          <cell r="C1163" t="str">
            <v>JUNIN</v>
          </cell>
          <cell r="D1163" t="str">
            <v>YAULI</v>
          </cell>
          <cell r="E1163" t="str">
            <v>SANTA BARBARA DE CARHUACAYAN</v>
          </cell>
        </row>
        <row r="1164">
          <cell r="B1164" t="str">
            <v>120808</v>
          </cell>
          <cell r="C1164" t="str">
            <v>JUNIN</v>
          </cell>
          <cell r="D1164" t="str">
            <v>YAULI</v>
          </cell>
          <cell r="E1164" t="str">
            <v>SANTA ROSA DE SACCO</v>
          </cell>
        </row>
        <row r="1165">
          <cell r="B1165" t="str">
            <v>120809</v>
          </cell>
          <cell r="C1165" t="str">
            <v>JUNIN</v>
          </cell>
          <cell r="D1165" t="str">
            <v>YAULI</v>
          </cell>
          <cell r="E1165" t="str">
            <v>SUITUCANCHA</v>
          </cell>
        </row>
        <row r="1166">
          <cell r="B1166" t="str">
            <v>120810</v>
          </cell>
          <cell r="C1166" t="str">
            <v>JUNIN</v>
          </cell>
          <cell r="D1166" t="str">
            <v>YAULI</v>
          </cell>
          <cell r="E1166" t="str">
            <v>YAULI</v>
          </cell>
        </row>
        <row r="1167">
          <cell r="B1167" t="str">
            <v>120901</v>
          </cell>
          <cell r="C1167" t="str">
            <v>JUNIN</v>
          </cell>
          <cell r="D1167" t="str">
            <v>CHUPACA</v>
          </cell>
          <cell r="E1167" t="str">
            <v>CHUPACA</v>
          </cell>
        </row>
        <row r="1168">
          <cell r="B1168" t="str">
            <v>120902</v>
          </cell>
          <cell r="C1168" t="str">
            <v>JUNIN</v>
          </cell>
          <cell r="D1168" t="str">
            <v>CHUPACA</v>
          </cell>
          <cell r="E1168" t="str">
            <v>AHUAC</v>
          </cell>
        </row>
        <row r="1169">
          <cell r="B1169" t="str">
            <v>120903</v>
          </cell>
          <cell r="C1169" t="str">
            <v>JUNIN</v>
          </cell>
          <cell r="D1169" t="str">
            <v>CHUPACA</v>
          </cell>
          <cell r="E1169" t="str">
            <v>CHONGOS BAJO</v>
          </cell>
        </row>
        <row r="1170">
          <cell r="B1170" t="str">
            <v>120904</v>
          </cell>
          <cell r="C1170" t="str">
            <v>JUNIN</v>
          </cell>
          <cell r="D1170" t="str">
            <v>CHUPACA</v>
          </cell>
          <cell r="E1170" t="str">
            <v>HUACHAC</v>
          </cell>
        </row>
        <row r="1171">
          <cell r="B1171" t="str">
            <v>120905</v>
          </cell>
          <cell r="C1171" t="str">
            <v>JUNIN</v>
          </cell>
          <cell r="D1171" t="str">
            <v>CHUPACA</v>
          </cell>
          <cell r="E1171" t="str">
            <v>HUAMANCACA CHICO</v>
          </cell>
        </row>
        <row r="1172">
          <cell r="B1172" t="str">
            <v>120906</v>
          </cell>
          <cell r="C1172" t="str">
            <v>JUNIN</v>
          </cell>
          <cell r="D1172" t="str">
            <v>CHUPACA</v>
          </cell>
          <cell r="E1172" t="str">
            <v>SAN JUAN DE ISCOS</v>
          </cell>
        </row>
        <row r="1173">
          <cell r="B1173" t="str">
            <v>120907</v>
          </cell>
          <cell r="C1173" t="str">
            <v>JUNIN</v>
          </cell>
          <cell r="D1173" t="str">
            <v>CHUPACA</v>
          </cell>
          <cell r="E1173" t="str">
            <v>SAN JUAN DE JARPA</v>
          </cell>
        </row>
        <row r="1174">
          <cell r="B1174" t="str">
            <v>120908</v>
          </cell>
          <cell r="C1174" t="str">
            <v>JUNIN</v>
          </cell>
          <cell r="D1174" t="str">
            <v>CHUPACA</v>
          </cell>
          <cell r="E1174" t="str">
            <v>TRES DE DICIEMBRE</v>
          </cell>
        </row>
        <row r="1175">
          <cell r="B1175" t="str">
            <v>120909</v>
          </cell>
          <cell r="C1175" t="str">
            <v>JUNIN</v>
          </cell>
          <cell r="D1175" t="str">
            <v>CHUPACA</v>
          </cell>
          <cell r="E1175" t="str">
            <v>YANACANCHA</v>
          </cell>
        </row>
        <row r="1176">
          <cell r="B1176" t="str">
            <v>130101</v>
          </cell>
          <cell r="C1176" t="str">
            <v>LA LIBERTAD</v>
          </cell>
          <cell r="D1176" t="str">
            <v>TRUJILLO</v>
          </cell>
          <cell r="E1176" t="str">
            <v>TRUJILLO</v>
          </cell>
        </row>
        <row r="1177">
          <cell r="B1177" t="str">
            <v>130102</v>
          </cell>
          <cell r="C1177" t="str">
            <v>LA LIBERTAD</v>
          </cell>
          <cell r="D1177" t="str">
            <v>TRUJILLO</v>
          </cell>
          <cell r="E1177" t="str">
            <v>EL PORVENIR</v>
          </cell>
        </row>
        <row r="1178">
          <cell r="B1178" t="str">
            <v>130103</v>
          </cell>
          <cell r="C1178" t="str">
            <v>LA LIBERTAD</v>
          </cell>
          <cell r="D1178" t="str">
            <v>TRUJILLO</v>
          </cell>
          <cell r="E1178" t="str">
            <v>FLORENCIA DE MORA</v>
          </cell>
        </row>
        <row r="1179">
          <cell r="B1179" t="str">
            <v>130104</v>
          </cell>
          <cell r="C1179" t="str">
            <v>LA LIBERTAD</v>
          </cell>
          <cell r="D1179" t="str">
            <v>TRUJILLO</v>
          </cell>
          <cell r="E1179" t="str">
            <v>HUANCHACO</v>
          </cell>
        </row>
        <row r="1180">
          <cell r="B1180" t="str">
            <v>130105</v>
          </cell>
          <cell r="C1180" t="str">
            <v>LA LIBERTAD</v>
          </cell>
          <cell r="D1180" t="str">
            <v>TRUJILLO</v>
          </cell>
          <cell r="E1180" t="str">
            <v>LA ESPERANZA</v>
          </cell>
        </row>
        <row r="1181">
          <cell r="B1181" t="str">
            <v>130106</v>
          </cell>
          <cell r="C1181" t="str">
            <v>LA LIBERTAD</v>
          </cell>
          <cell r="D1181" t="str">
            <v>TRUJILLO</v>
          </cell>
          <cell r="E1181" t="str">
            <v>LAREDO</v>
          </cell>
        </row>
        <row r="1182">
          <cell r="B1182" t="str">
            <v>130107</v>
          </cell>
          <cell r="C1182" t="str">
            <v>LA LIBERTAD</v>
          </cell>
          <cell r="D1182" t="str">
            <v>TRUJILLO</v>
          </cell>
          <cell r="E1182" t="str">
            <v>MOCHE</v>
          </cell>
        </row>
        <row r="1183">
          <cell r="B1183" t="str">
            <v>130108</v>
          </cell>
          <cell r="C1183" t="str">
            <v>LA LIBERTAD</v>
          </cell>
          <cell r="D1183" t="str">
            <v>TRUJILLO</v>
          </cell>
          <cell r="E1183" t="str">
            <v>POROTO</v>
          </cell>
        </row>
        <row r="1184">
          <cell r="B1184" t="str">
            <v>130109</v>
          </cell>
          <cell r="C1184" t="str">
            <v>LA LIBERTAD</v>
          </cell>
          <cell r="D1184" t="str">
            <v>TRUJILLO</v>
          </cell>
          <cell r="E1184" t="str">
            <v>SALAVERRY</v>
          </cell>
        </row>
        <row r="1185">
          <cell r="B1185" t="str">
            <v>130110</v>
          </cell>
          <cell r="C1185" t="str">
            <v>LA LIBERTAD</v>
          </cell>
          <cell r="D1185" t="str">
            <v>TRUJILLO</v>
          </cell>
          <cell r="E1185" t="str">
            <v>SIMBAL</v>
          </cell>
        </row>
        <row r="1186">
          <cell r="B1186" t="str">
            <v>130111</v>
          </cell>
          <cell r="C1186" t="str">
            <v>LA LIBERTAD</v>
          </cell>
          <cell r="D1186" t="str">
            <v>TRUJILLO</v>
          </cell>
          <cell r="E1186" t="str">
            <v>VICTOR LARCO HERRERA</v>
          </cell>
        </row>
        <row r="1187">
          <cell r="B1187" t="str">
            <v>130201</v>
          </cell>
          <cell r="C1187" t="str">
            <v>LA LIBERTAD</v>
          </cell>
          <cell r="D1187" t="str">
            <v>ASCOPE</v>
          </cell>
          <cell r="E1187" t="str">
            <v>ASCOPE</v>
          </cell>
        </row>
        <row r="1188">
          <cell r="B1188" t="str">
            <v>130202</v>
          </cell>
          <cell r="C1188" t="str">
            <v>LA LIBERTAD</v>
          </cell>
          <cell r="D1188" t="str">
            <v>ASCOPE</v>
          </cell>
          <cell r="E1188" t="str">
            <v>CHICAMA</v>
          </cell>
        </row>
        <row r="1189">
          <cell r="B1189" t="str">
            <v>130203</v>
          </cell>
          <cell r="C1189" t="str">
            <v>LA LIBERTAD</v>
          </cell>
          <cell r="D1189" t="str">
            <v>ASCOPE</v>
          </cell>
          <cell r="E1189" t="str">
            <v>CHOCOPE</v>
          </cell>
        </row>
        <row r="1190">
          <cell r="B1190" t="str">
            <v>130204</v>
          </cell>
          <cell r="C1190" t="str">
            <v>LA LIBERTAD</v>
          </cell>
          <cell r="D1190" t="str">
            <v>ASCOPE</v>
          </cell>
          <cell r="E1190" t="str">
            <v>MAGDALENA DE CAO</v>
          </cell>
        </row>
        <row r="1191">
          <cell r="B1191" t="str">
            <v>130205</v>
          </cell>
          <cell r="C1191" t="str">
            <v>LA LIBERTAD</v>
          </cell>
          <cell r="D1191" t="str">
            <v>ASCOPE</v>
          </cell>
          <cell r="E1191" t="str">
            <v>PAIJAN</v>
          </cell>
        </row>
        <row r="1192">
          <cell r="B1192" t="str">
            <v>130206</v>
          </cell>
          <cell r="C1192" t="str">
            <v>LA LIBERTAD</v>
          </cell>
          <cell r="D1192" t="str">
            <v>ASCOPE</v>
          </cell>
          <cell r="E1192" t="str">
            <v>RAZURI</v>
          </cell>
        </row>
        <row r="1193">
          <cell r="B1193" t="str">
            <v>130207</v>
          </cell>
          <cell r="C1193" t="str">
            <v>LA LIBERTAD</v>
          </cell>
          <cell r="D1193" t="str">
            <v>ASCOPE</v>
          </cell>
          <cell r="E1193" t="str">
            <v>SANTIAGO DE CAO</v>
          </cell>
        </row>
        <row r="1194">
          <cell r="B1194" t="str">
            <v>130208</v>
          </cell>
          <cell r="C1194" t="str">
            <v>LA LIBERTAD</v>
          </cell>
          <cell r="D1194" t="str">
            <v>ASCOPE</v>
          </cell>
          <cell r="E1194" t="str">
            <v>CASA GRANDE</v>
          </cell>
        </row>
        <row r="1195">
          <cell r="B1195" t="str">
            <v>130301</v>
          </cell>
          <cell r="C1195" t="str">
            <v>LA LIBERTAD</v>
          </cell>
          <cell r="D1195" t="str">
            <v>BOLIVAR</v>
          </cell>
          <cell r="E1195" t="str">
            <v>BOLIVAR</v>
          </cell>
        </row>
        <row r="1196">
          <cell r="B1196" t="str">
            <v>130302</v>
          </cell>
          <cell r="C1196" t="str">
            <v>LA LIBERTAD</v>
          </cell>
          <cell r="D1196" t="str">
            <v>BOLIVAR</v>
          </cell>
          <cell r="E1196" t="str">
            <v>BAMBAMARCA</v>
          </cell>
        </row>
        <row r="1197">
          <cell r="B1197" t="str">
            <v>130303</v>
          </cell>
          <cell r="C1197" t="str">
            <v>LA LIBERTAD</v>
          </cell>
          <cell r="D1197" t="str">
            <v>BOLIVAR</v>
          </cell>
          <cell r="E1197" t="str">
            <v>CONDORMARCA</v>
          </cell>
        </row>
        <row r="1198">
          <cell r="B1198" t="str">
            <v>130304</v>
          </cell>
          <cell r="C1198" t="str">
            <v>LA LIBERTAD</v>
          </cell>
          <cell r="D1198" t="str">
            <v>BOLIVAR</v>
          </cell>
          <cell r="E1198" t="str">
            <v>LONGOTEA</v>
          </cell>
        </row>
        <row r="1199">
          <cell r="B1199" t="str">
            <v>130305</v>
          </cell>
          <cell r="C1199" t="str">
            <v>LA LIBERTAD</v>
          </cell>
          <cell r="D1199" t="str">
            <v>BOLIVAR</v>
          </cell>
          <cell r="E1199" t="str">
            <v>UCHUMARCA</v>
          </cell>
        </row>
        <row r="1200">
          <cell r="B1200" t="str">
            <v>130306</v>
          </cell>
          <cell r="C1200" t="str">
            <v>LA LIBERTAD</v>
          </cell>
          <cell r="D1200" t="str">
            <v>BOLIVAR</v>
          </cell>
          <cell r="E1200" t="str">
            <v>UCUNCHA</v>
          </cell>
        </row>
        <row r="1201">
          <cell r="B1201" t="str">
            <v>130401</v>
          </cell>
          <cell r="C1201" t="str">
            <v>LA LIBERTAD</v>
          </cell>
          <cell r="D1201" t="str">
            <v>CHEPEN</v>
          </cell>
          <cell r="E1201" t="str">
            <v>CHEPEN</v>
          </cell>
        </row>
        <row r="1202">
          <cell r="B1202" t="str">
            <v>130402</v>
          </cell>
          <cell r="C1202" t="str">
            <v>LA LIBERTAD</v>
          </cell>
          <cell r="D1202" t="str">
            <v>CHEPEN</v>
          </cell>
          <cell r="E1202" t="str">
            <v>PACANGA</v>
          </cell>
        </row>
        <row r="1203">
          <cell r="B1203" t="str">
            <v>130403</v>
          </cell>
          <cell r="C1203" t="str">
            <v>LA LIBERTAD</v>
          </cell>
          <cell r="D1203" t="str">
            <v>CHEPEN</v>
          </cell>
          <cell r="E1203" t="str">
            <v>PUEBLO NUEVO</v>
          </cell>
        </row>
        <row r="1204">
          <cell r="B1204" t="str">
            <v>130501</v>
          </cell>
          <cell r="C1204" t="str">
            <v>LA LIBERTAD</v>
          </cell>
          <cell r="D1204" t="str">
            <v>JULCAN</v>
          </cell>
          <cell r="E1204" t="str">
            <v>JULCAN</v>
          </cell>
        </row>
        <row r="1205">
          <cell r="B1205" t="str">
            <v>130502</v>
          </cell>
          <cell r="C1205" t="str">
            <v>LA LIBERTAD</v>
          </cell>
          <cell r="D1205" t="str">
            <v>JULCAN</v>
          </cell>
          <cell r="E1205" t="str">
            <v>CALAMARCA</v>
          </cell>
        </row>
        <row r="1206">
          <cell r="B1206" t="str">
            <v>130503</v>
          </cell>
          <cell r="C1206" t="str">
            <v>LA LIBERTAD</v>
          </cell>
          <cell r="D1206" t="str">
            <v>JULCAN</v>
          </cell>
          <cell r="E1206" t="str">
            <v>CARABAMBA</v>
          </cell>
        </row>
        <row r="1207">
          <cell r="B1207" t="str">
            <v>130504</v>
          </cell>
          <cell r="C1207" t="str">
            <v>LA LIBERTAD</v>
          </cell>
          <cell r="D1207" t="str">
            <v>JULCAN</v>
          </cell>
          <cell r="E1207" t="str">
            <v>HUASO</v>
          </cell>
        </row>
        <row r="1208">
          <cell r="B1208" t="str">
            <v>130601</v>
          </cell>
          <cell r="C1208" t="str">
            <v>LA LIBERTAD</v>
          </cell>
          <cell r="D1208" t="str">
            <v>OTUZCO</v>
          </cell>
          <cell r="E1208" t="str">
            <v>OTUZCO</v>
          </cell>
        </row>
        <row r="1209">
          <cell r="B1209" t="str">
            <v>130602</v>
          </cell>
          <cell r="C1209" t="str">
            <v>LA LIBERTAD</v>
          </cell>
          <cell r="D1209" t="str">
            <v>OTUZCO</v>
          </cell>
          <cell r="E1209" t="str">
            <v>AGALLPAMPA</v>
          </cell>
        </row>
        <row r="1210">
          <cell r="B1210" t="str">
            <v>130604</v>
          </cell>
          <cell r="C1210" t="str">
            <v>LA LIBERTAD</v>
          </cell>
          <cell r="D1210" t="str">
            <v>OTUZCO</v>
          </cell>
          <cell r="E1210" t="str">
            <v>CHARAT</v>
          </cell>
        </row>
        <row r="1211">
          <cell r="B1211" t="str">
            <v>130605</v>
          </cell>
          <cell r="C1211" t="str">
            <v>LA LIBERTAD</v>
          </cell>
          <cell r="D1211" t="str">
            <v>OTUZCO</v>
          </cell>
          <cell r="E1211" t="str">
            <v>HUARANCHAL</v>
          </cell>
        </row>
        <row r="1212">
          <cell r="B1212" t="str">
            <v>130606</v>
          </cell>
          <cell r="C1212" t="str">
            <v>LA LIBERTAD</v>
          </cell>
          <cell r="D1212" t="str">
            <v>OTUZCO</v>
          </cell>
          <cell r="E1212" t="str">
            <v>LA CUESTA</v>
          </cell>
        </row>
        <row r="1213">
          <cell r="B1213" t="str">
            <v>130608</v>
          </cell>
          <cell r="C1213" t="str">
            <v>LA LIBERTAD</v>
          </cell>
          <cell r="D1213" t="str">
            <v>OTUZCO</v>
          </cell>
          <cell r="E1213" t="str">
            <v>MACHE</v>
          </cell>
        </row>
        <row r="1214">
          <cell r="B1214" t="str">
            <v>130610</v>
          </cell>
          <cell r="C1214" t="str">
            <v>LA LIBERTAD</v>
          </cell>
          <cell r="D1214" t="str">
            <v>OTUZCO</v>
          </cell>
          <cell r="E1214" t="str">
            <v>PARANDAY</v>
          </cell>
        </row>
        <row r="1215">
          <cell r="B1215" t="str">
            <v>130611</v>
          </cell>
          <cell r="C1215" t="str">
            <v>LA LIBERTAD</v>
          </cell>
          <cell r="D1215" t="str">
            <v>OTUZCO</v>
          </cell>
          <cell r="E1215" t="str">
            <v>SALPO</v>
          </cell>
        </row>
        <row r="1216">
          <cell r="B1216" t="str">
            <v>130613</v>
          </cell>
          <cell r="C1216" t="str">
            <v>LA LIBERTAD</v>
          </cell>
          <cell r="D1216" t="str">
            <v>OTUZCO</v>
          </cell>
          <cell r="E1216" t="str">
            <v>SINSICAP</v>
          </cell>
        </row>
        <row r="1217">
          <cell r="B1217" t="str">
            <v>130614</v>
          </cell>
          <cell r="C1217" t="str">
            <v>LA LIBERTAD</v>
          </cell>
          <cell r="D1217" t="str">
            <v>OTUZCO</v>
          </cell>
          <cell r="E1217" t="str">
            <v>USQUIL</v>
          </cell>
        </row>
        <row r="1218">
          <cell r="B1218" t="str">
            <v>130701</v>
          </cell>
          <cell r="C1218" t="str">
            <v>LA LIBERTAD</v>
          </cell>
          <cell r="D1218" t="str">
            <v>PACASMAYO</v>
          </cell>
          <cell r="E1218" t="str">
            <v>SAN PEDRO DE LLOC</v>
          </cell>
        </row>
        <row r="1219">
          <cell r="B1219" t="str">
            <v>130702</v>
          </cell>
          <cell r="C1219" t="str">
            <v>LA LIBERTAD</v>
          </cell>
          <cell r="D1219" t="str">
            <v>PACASMAYO</v>
          </cell>
          <cell r="E1219" t="str">
            <v>GUADALUPE</v>
          </cell>
        </row>
        <row r="1220">
          <cell r="B1220" t="str">
            <v>130703</v>
          </cell>
          <cell r="C1220" t="str">
            <v>LA LIBERTAD</v>
          </cell>
          <cell r="D1220" t="str">
            <v>PACASMAYO</v>
          </cell>
          <cell r="E1220" t="str">
            <v>JEQUETEPEQUE</v>
          </cell>
        </row>
        <row r="1221">
          <cell r="B1221" t="str">
            <v>130704</v>
          </cell>
          <cell r="C1221" t="str">
            <v>LA LIBERTAD</v>
          </cell>
          <cell r="D1221" t="str">
            <v>PACASMAYO</v>
          </cell>
          <cell r="E1221" t="str">
            <v>PACASMAYO</v>
          </cell>
        </row>
        <row r="1222">
          <cell r="B1222" t="str">
            <v>130705</v>
          </cell>
          <cell r="C1222" t="str">
            <v>LA LIBERTAD</v>
          </cell>
          <cell r="D1222" t="str">
            <v>PACASMAYO</v>
          </cell>
          <cell r="E1222" t="str">
            <v>SAN JOSE</v>
          </cell>
        </row>
        <row r="1223">
          <cell r="B1223" t="str">
            <v>130801</v>
          </cell>
          <cell r="C1223" t="str">
            <v>LA LIBERTAD</v>
          </cell>
          <cell r="D1223" t="str">
            <v>PATAZ</v>
          </cell>
          <cell r="E1223" t="str">
            <v>TAYABAMBA</v>
          </cell>
        </row>
        <row r="1224">
          <cell r="B1224" t="str">
            <v>130802</v>
          </cell>
          <cell r="C1224" t="str">
            <v>LA LIBERTAD</v>
          </cell>
          <cell r="D1224" t="str">
            <v>PATAZ</v>
          </cell>
          <cell r="E1224" t="str">
            <v>BULDIBUYO</v>
          </cell>
        </row>
        <row r="1225">
          <cell r="B1225" t="str">
            <v>130803</v>
          </cell>
          <cell r="C1225" t="str">
            <v>LA LIBERTAD</v>
          </cell>
          <cell r="D1225" t="str">
            <v>PATAZ</v>
          </cell>
          <cell r="E1225" t="str">
            <v>CHILLIA</v>
          </cell>
        </row>
        <row r="1226">
          <cell r="B1226" t="str">
            <v>130804</v>
          </cell>
          <cell r="C1226" t="str">
            <v>LA LIBERTAD</v>
          </cell>
          <cell r="D1226" t="str">
            <v>PATAZ</v>
          </cell>
          <cell r="E1226" t="str">
            <v>HUANCASPATA</v>
          </cell>
        </row>
        <row r="1227">
          <cell r="B1227" t="str">
            <v>130805</v>
          </cell>
          <cell r="C1227" t="str">
            <v>LA LIBERTAD</v>
          </cell>
          <cell r="D1227" t="str">
            <v>PATAZ</v>
          </cell>
          <cell r="E1227" t="str">
            <v>HUAYLILLAS</v>
          </cell>
        </row>
        <row r="1228">
          <cell r="B1228" t="str">
            <v>130806</v>
          </cell>
          <cell r="C1228" t="str">
            <v>LA LIBERTAD</v>
          </cell>
          <cell r="D1228" t="str">
            <v>PATAZ</v>
          </cell>
          <cell r="E1228" t="str">
            <v>HUAYO</v>
          </cell>
        </row>
        <row r="1229">
          <cell r="B1229" t="str">
            <v>130807</v>
          </cell>
          <cell r="C1229" t="str">
            <v>LA LIBERTAD</v>
          </cell>
          <cell r="D1229" t="str">
            <v>PATAZ</v>
          </cell>
          <cell r="E1229" t="str">
            <v>ONGON</v>
          </cell>
        </row>
        <row r="1230">
          <cell r="B1230" t="str">
            <v>130808</v>
          </cell>
          <cell r="C1230" t="str">
            <v>LA LIBERTAD</v>
          </cell>
          <cell r="D1230" t="str">
            <v>PATAZ</v>
          </cell>
          <cell r="E1230" t="str">
            <v>PARCOY</v>
          </cell>
        </row>
        <row r="1231">
          <cell r="B1231" t="str">
            <v>130809</v>
          </cell>
          <cell r="C1231" t="str">
            <v>LA LIBERTAD</v>
          </cell>
          <cell r="D1231" t="str">
            <v>PATAZ</v>
          </cell>
          <cell r="E1231" t="str">
            <v>PATAZ</v>
          </cell>
        </row>
        <row r="1232">
          <cell r="B1232" t="str">
            <v>130810</v>
          </cell>
          <cell r="C1232" t="str">
            <v>LA LIBERTAD</v>
          </cell>
          <cell r="D1232" t="str">
            <v>PATAZ</v>
          </cell>
          <cell r="E1232" t="str">
            <v>PIAS</v>
          </cell>
        </row>
        <row r="1233">
          <cell r="B1233" t="str">
            <v>130811</v>
          </cell>
          <cell r="C1233" t="str">
            <v>LA LIBERTAD</v>
          </cell>
          <cell r="D1233" t="str">
            <v>PATAZ</v>
          </cell>
          <cell r="E1233" t="str">
            <v>SANTIAGO DE CHALLAS</v>
          </cell>
        </row>
        <row r="1234">
          <cell r="B1234" t="str">
            <v>130812</v>
          </cell>
          <cell r="C1234" t="str">
            <v>LA LIBERTAD</v>
          </cell>
          <cell r="D1234" t="str">
            <v>PATAZ</v>
          </cell>
          <cell r="E1234" t="str">
            <v>TAURIJA</v>
          </cell>
        </row>
        <row r="1235">
          <cell r="B1235" t="str">
            <v>130813</v>
          </cell>
          <cell r="C1235" t="str">
            <v>LA LIBERTAD</v>
          </cell>
          <cell r="D1235" t="str">
            <v>PATAZ</v>
          </cell>
          <cell r="E1235" t="str">
            <v>URPAY</v>
          </cell>
        </row>
        <row r="1236">
          <cell r="B1236" t="str">
            <v>130901</v>
          </cell>
          <cell r="C1236" t="str">
            <v>LA LIBERTAD</v>
          </cell>
          <cell r="D1236" t="str">
            <v>SANCHEZ CARRION</v>
          </cell>
          <cell r="E1236" t="str">
            <v>HUAMACHUCO</v>
          </cell>
        </row>
        <row r="1237">
          <cell r="B1237" t="str">
            <v>130902</v>
          </cell>
          <cell r="C1237" t="str">
            <v>LA LIBERTAD</v>
          </cell>
          <cell r="D1237" t="str">
            <v>SANCHEZ CARRION</v>
          </cell>
          <cell r="E1237" t="str">
            <v>CHUGAY</v>
          </cell>
        </row>
        <row r="1238">
          <cell r="B1238" t="str">
            <v>130903</v>
          </cell>
          <cell r="C1238" t="str">
            <v>LA LIBERTAD</v>
          </cell>
          <cell r="D1238" t="str">
            <v>SANCHEZ CARRION</v>
          </cell>
          <cell r="E1238" t="str">
            <v>COCHORCO</v>
          </cell>
        </row>
        <row r="1239">
          <cell r="B1239" t="str">
            <v>130904</v>
          </cell>
          <cell r="C1239" t="str">
            <v>LA LIBERTAD</v>
          </cell>
          <cell r="D1239" t="str">
            <v>SANCHEZ CARRION</v>
          </cell>
          <cell r="E1239" t="str">
            <v>CURGOS</v>
          </cell>
        </row>
        <row r="1240">
          <cell r="B1240" t="str">
            <v>130905</v>
          </cell>
          <cell r="C1240" t="str">
            <v>LA LIBERTAD</v>
          </cell>
          <cell r="D1240" t="str">
            <v>SANCHEZ CARRION</v>
          </cell>
          <cell r="E1240" t="str">
            <v>MARCABAL</v>
          </cell>
        </row>
        <row r="1241">
          <cell r="B1241" t="str">
            <v>130906</v>
          </cell>
          <cell r="C1241" t="str">
            <v>LA LIBERTAD</v>
          </cell>
          <cell r="D1241" t="str">
            <v>SANCHEZ CARRION</v>
          </cell>
          <cell r="E1241" t="str">
            <v>SANAGORAN</v>
          </cell>
        </row>
        <row r="1242">
          <cell r="B1242" t="str">
            <v>130907</v>
          </cell>
          <cell r="C1242" t="str">
            <v>LA LIBERTAD</v>
          </cell>
          <cell r="D1242" t="str">
            <v>SANCHEZ CARRION</v>
          </cell>
          <cell r="E1242" t="str">
            <v>SARIN</v>
          </cell>
        </row>
        <row r="1243">
          <cell r="B1243" t="str">
            <v>130908</v>
          </cell>
          <cell r="C1243" t="str">
            <v>LA LIBERTAD</v>
          </cell>
          <cell r="D1243" t="str">
            <v>SANCHEZ CARRION</v>
          </cell>
          <cell r="E1243" t="str">
            <v>SARTIMBAMBA</v>
          </cell>
        </row>
        <row r="1244">
          <cell r="B1244" t="str">
            <v>131001</v>
          </cell>
          <cell r="C1244" t="str">
            <v>LA LIBERTAD</v>
          </cell>
          <cell r="D1244" t="str">
            <v>SANTIAGO DE CHUCO</v>
          </cell>
          <cell r="E1244" t="str">
            <v>SANTIAGO DE CHUCO</v>
          </cell>
        </row>
        <row r="1245">
          <cell r="B1245" t="str">
            <v>131002</v>
          </cell>
          <cell r="C1245" t="str">
            <v>LA LIBERTAD</v>
          </cell>
          <cell r="D1245" t="str">
            <v>SANTIAGO DE CHUCO</v>
          </cell>
          <cell r="E1245" t="str">
            <v>ANGASMARCA</v>
          </cell>
        </row>
        <row r="1246">
          <cell r="B1246" t="str">
            <v>131003</v>
          </cell>
          <cell r="C1246" t="str">
            <v>LA LIBERTAD</v>
          </cell>
          <cell r="D1246" t="str">
            <v>SANTIAGO DE CHUCO</v>
          </cell>
          <cell r="E1246" t="str">
            <v>CACHICADAN</v>
          </cell>
        </row>
        <row r="1247">
          <cell r="B1247" t="str">
            <v>131004</v>
          </cell>
          <cell r="C1247" t="str">
            <v>LA LIBERTAD</v>
          </cell>
          <cell r="D1247" t="str">
            <v>SANTIAGO DE CHUCO</v>
          </cell>
          <cell r="E1247" t="str">
            <v>MOLLEBAMBA</v>
          </cell>
        </row>
        <row r="1248">
          <cell r="B1248" t="str">
            <v>131005</v>
          </cell>
          <cell r="C1248" t="str">
            <v>LA LIBERTAD</v>
          </cell>
          <cell r="D1248" t="str">
            <v>SANTIAGO DE CHUCO</v>
          </cell>
          <cell r="E1248" t="str">
            <v>MOLLEPATA</v>
          </cell>
        </row>
        <row r="1249">
          <cell r="B1249" t="str">
            <v>131006</v>
          </cell>
          <cell r="C1249" t="str">
            <v>LA LIBERTAD</v>
          </cell>
          <cell r="D1249" t="str">
            <v>SANTIAGO DE CHUCO</v>
          </cell>
          <cell r="E1249" t="str">
            <v>QUIRUVILCA</v>
          </cell>
        </row>
        <row r="1250">
          <cell r="B1250" t="str">
            <v>131007</v>
          </cell>
          <cell r="C1250" t="str">
            <v>LA LIBERTAD</v>
          </cell>
          <cell r="D1250" t="str">
            <v>SANTIAGO DE CHUCO</v>
          </cell>
          <cell r="E1250" t="str">
            <v>SANTA CRUZ DE CHUCA</v>
          </cell>
        </row>
        <row r="1251">
          <cell r="B1251" t="str">
            <v>131008</v>
          </cell>
          <cell r="C1251" t="str">
            <v>LA LIBERTAD</v>
          </cell>
          <cell r="D1251" t="str">
            <v>SANTIAGO DE CHUCO</v>
          </cell>
          <cell r="E1251" t="str">
            <v>SITABAMBA</v>
          </cell>
        </row>
        <row r="1252">
          <cell r="B1252" t="str">
            <v>131101</v>
          </cell>
          <cell r="C1252" t="str">
            <v>LA LIBERTAD</v>
          </cell>
          <cell r="D1252" t="str">
            <v>GRAN CHIMU</v>
          </cell>
          <cell r="E1252" t="str">
            <v>CASCAS</v>
          </cell>
        </row>
        <row r="1253">
          <cell r="B1253" t="str">
            <v>131102</v>
          </cell>
          <cell r="C1253" t="str">
            <v>LA LIBERTAD</v>
          </cell>
          <cell r="D1253" t="str">
            <v>GRAN CHIMU</v>
          </cell>
          <cell r="E1253" t="str">
            <v>LUCMA</v>
          </cell>
        </row>
        <row r="1254">
          <cell r="B1254" t="str">
            <v>131103</v>
          </cell>
          <cell r="C1254" t="str">
            <v>LA LIBERTAD</v>
          </cell>
          <cell r="D1254" t="str">
            <v>GRAN CHIMU</v>
          </cell>
          <cell r="E1254" t="str">
            <v>MARMOT</v>
          </cell>
        </row>
        <row r="1255">
          <cell r="B1255" t="str">
            <v>131104</v>
          </cell>
          <cell r="C1255" t="str">
            <v>LA LIBERTAD</v>
          </cell>
          <cell r="D1255" t="str">
            <v>GRAN CHIMU</v>
          </cell>
          <cell r="E1255" t="str">
            <v>SAYAPULLO</v>
          </cell>
        </row>
        <row r="1256">
          <cell r="B1256" t="str">
            <v>131201</v>
          </cell>
          <cell r="C1256" t="str">
            <v>LA LIBERTAD</v>
          </cell>
          <cell r="D1256" t="str">
            <v>VIRU</v>
          </cell>
          <cell r="E1256" t="str">
            <v>VIRU</v>
          </cell>
        </row>
        <row r="1257">
          <cell r="B1257" t="str">
            <v>131202</v>
          </cell>
          <cell r="C1257" t="str">
            <v>LA LIBERTAD</v>
          </cell>
          <cell r="D1257" t="str">
            <v>VIRU</v>
          </cell>
          <cell r="E1257" t="str">
            <v>CHAO</v>
          </cell>
        </row>
        <row r="1258">
          <cell r="B1258" t="str">
            <v>131203</v>
          </cell>
          <cell r="C1258" t="str">
            <v>LA LIBERTAD</v>
          </cell>
          <cell r="D1258" t="str">
            <v>VIRU</v>
          </cell>
          <cell r="E1258" t="str">
            <v>GUADALUPITO</v>
          </cell>
        </row>
        <row r="1259">
          <cell r="B1259" t="str">
            <v>140101</v>
          </cell>
          <cell r="C1259" t="str">
            <v>LAMBAYEQUE</v>
          </cell>
          <cell r="D1259" t="str">
            <v>CHICLAYO</v>
          </cell>
          <cell r="E1259" t="str">
            <v>CHICLAYO</v>
          </cell>
        </row>
        <row r="1260">
          <cell r="B1260" t="str">
            <v>140102</v>
          </cell>
          <cell r="C1260" t="str">
            <v>LAMBAYEQUE</v>
          </cell>
          <cell r="D1260" t="str">
            <v>CHICLAYO</v>
          </cell>
          <cell r="E1260" t="str">
            <v>CHONGOYAPE</v>
          </cell>
        </row>
        <row r="1261">
          <cell r="B1261" t="str">
            <v>140103</v>
          </cell>
          <cell r="C1261" t="str">
            <v>LAMBAYEQUE</v>
          </cell>
          <cell r="D1261" t="str">
            <v>CHICLAYO</v>
          </cell>
          <cell r="E1261" t="str">
            <v>ETEN</v>
          </cell>
        </row>
        <row r="1262">
          <cell r="B1262" t="str">
            <v>140104</v>
          </cell>
          <cell r="C1262" t="str">
            <v>LAMBAYEQUE</v>
          </cell>
          <cell r="D1262" t="str">
            <v>CHICLAYO</v>
          </cell>
          <cell r="E1262" t="str">
            <v>ETEN PUERTO</v>
          </cell>
        </row>
        <row r="1263">
          <cell r="B1263" t="str">
            <v>140105</v>
          </cell>
          <cell r="C1263" t="str">
            <v>LAMBAYEQUE</v>
          </cell>
          <cell r="D1263" t="str">
            <v>CHICLAYO</v>
          </cell>
          <cell r="E1263" t="str">
            <v>JOSE LEONARDO ORTIZ</v>
          </cell>
        </row>
        <row r="1264">
          <cell r="B1264" t="str">
            <v>140106</v>
          </cell>
          <cell r="C1264" t="str">
            <v>LAMBAYEQUE</v>
          </cell>
          <cell r="D1264" t="str">
            <v>CHICLAYO</v>
          </cell>
          <cell r="E1264" t="str">
            <v>LA VICTORIA</v>
          </cell>
        </row>
        <row r="1265">
          <cell r="B1265" t="str">
            <v>140107</v>
          </cell>
          <cell r="C1265" t="str">
            <v>LAMBAYEQUE</v>
          </cell>
          <cell r="D1265" t="str">
            <v>CHICLAYO</v>
          </cell>
          <cell r="E1265" t="str">
            <v>LAGUNAS</v>
          </cell>
        </row>
        <row r="1266">
          <cell r="B1266" t="str">
            <v>140108</v>
          </cell>
          <cell r="C1266" t="str">
            <v>LAMBAYEQUE</v>
          </cell>
          <cell r="D1266" t="str">
            <v>CHICLAYO</v>
          </cell>
          <cell r="E1266" t="str">
            <v>MONSEFU</v>
          </cell>
        </row>
        <row r="1267">
          <cell r="B1267" t="str">
            <v>140109</v>
          </cell>
          <cell r="C1267" t="str">
            <v>LAMBAYEQUE</v>
          </cell>
          <cell r="D1267" t="str">
            <v>CHICLAYO</v>
          </cell>
          <cell r="E1267" t="str">
            <v>NUEVA ARICA</v>
          </cell>
        </row>
        <row r="1268">
          <cell r="B1268" t="str">
            <v>140110</v>
          </cell>
          <cell r="C1268" t="str">
            <v>LAMBAYEQUE</v>
          </cell>
          <cell r="D1268" t="str">
            <v>CHICLAYO</v>
          </cell>
          <cell r="E1268" t="str">
            <v>OYOTUN</v>
          </cell>
        </row>
        <row r="1269">
          <cell r="B1269" t="str">
            <v>140111</v>
          </cell>
          <cell r="C1269" t="str">
            <v>LAMBAYEQUE</v>
          </cell>
          <cell r="D1269" t="str">
            <v>CHICLAYO</v>
          </cell>
          <cell r="E1269" t="str">
            <v>PICSI</v>
          </cell>
        </row>
        <row r="1270">
          <cell r="B1270" t="str">
            <v>140112</v>
          </cell>
          <cell r="C1270" t="str">
            <v>LAMBAYEQUE</v>
          </cell>
          <cell r="D1270" t="str">
            <v>CHICLAYO</v>
          </cell>
          <cell r="E1270" t="str">
            <v>PIMENTEL</v>
          </cell>
        </row>
        <row r="1271">
          <cell r="B1271" t="str">
            <v>140113</v>
          </cell>
          <cell r="C1271" t="str">
            <v>LAMBAYEQUE</v>
          </cell>
          <cell r="D1271" t="str">
            <v>CHICLAYO</v>
          </cell>
          <cell r="E1271" t="str">
            <v>REQUE</v>
          </cell>
        </row>
        <row r="1272">
          <cell r="B1272" t="str">
            <v>140114</v>
          </cell>
          <cell r="C1272" t="str">
            <v>LAMBAYEQUE</v>
          </cell>
          <cell r="D1272" t="str">
            <v>CHICLAYO</v>
          </cell>
          <cell r="E1272" t="str">
            <v>SANTA ROSA</v>
          </cell>
        </row>
        <row r="1273">
          <cell r="B1273" t="str">
            <v>140115</v>
          </cell>
          <cell r="C1273" t="str">
            <v>LAMBAYEQUE</v>
          </cell>
          <cell r="D1273" t="str">
            <v>CHICLAYO</v>
          </cell>
          <cell r="E1273" t="str">
            <v>SAÑA</v>
          </cell>
        </row>
        <row r="1274">
          <cell r="B1274" t="str">
            <v>140116</v>
          </cell>
          <cell r="C1274" t="str">
            <v>LAMBAYEQUE</v>
          </cell>
          <cell r="D1274" t="str">
            <v>CHICLAYO</v>
          </cell>
          <cell r="E1274" t="str">
            <v>CAYALTI</v>
          </cell>
        </row>
        <row r="1275">
          <cell r="B1275" t="str">
            <v>140117</v>
          </cell>
          <cell r="C1275" t="str">
            <v>LAMBAYEQUE</v>
          </cell>
          <cell r="D1275" t="str">
            <v>CHICLAYO</v>
          </cell>
          <cell r="E1275" t="str">
            <v>PATAPO</v>
          </cell>
        </row>
        <row r="1276">
          <cell r="B1276" t="str">
            <v>140118</v>
          </cell>
          <cell r="C1276" t="str">
            <v>LAMBAYEQUE</v>
          </cell>
          <cell r="D1276" t="str">
            <v>CHICLAYO</v>
          </cell>
          <cell r="E1276" t="str">
            <v>POMALCA</v>
          </cell>
        </row>
        <row r="1277">
          <cell r="B1277" t="str">
            <v>140119</v>
          </cell>
          <cell r="C1277" t="str">
            <v>LAMBAYEQUE</v>
          </cell>
          <cell r="D1277" t="str">
            <v>CHICLAYO</v>
          </cell>
          <cell r="E1277" t="str">
            <v>PUCALA</v>
          </cell>
        </row>
        <row r="1278">
          <cell r="B1278" t="str">
            <v>140120</v>
          </cell>
          <cell r="C1278" t="str">
            <v>LAMBAYEQUE</v>
          </cell>
          <cell r="D1278" t="str">
            <v>CHICLAYO</v>
          </cell>
          <cell r="E1278" t="str">
            <v>TUMAN</v>
          </cell>
        </row>
        <row r="1279">
          <cell r="B1279" t="str">
            <v>140201</v>
          </cell>
          <cell r="C1279" t="str">
            <v>LAMBAYEQUE</v>
          </cell>
          <cell r="D1279" t="str">
            <v>FERREÑAFE</v>
          </cell>
          <cell r="E1279" t="str">
            <v>FERREÑAFE</v>
          </cell>
        </row>
        <row r="1280">
          <cell r="B1280" t="str">
            <v>140202</v>
          </cell>
          <cell r="C1280" t="str">
            <v>LAMBAYEQUE</v>
          </cell>
          <cell r="D1280" t="str">
            <v>FERREÑAFE</v>
          </cell>
          <cell r="E1280" t="str">
            <v>CAÑARIS</v>
          </cell>
        </row>
        <row r="1281">
          <cell r="B1281" t="str">
            <v>140203</v>
          </cell>
          <cell r="C1281" t="str">
            <v>LAMBAYEQUE</v>
          </cell>
          <cell r="D1281" t="str">
            <v>FERREÑAFE</v>
          </cell>
          <cell r="E1281" t="str">
            <v>INCAHUASI</v>
          </cell>
        </row>
        <row r="1282">
          <cell r="B1282" t="str">
            <v>140204</v>
          </cell>
          <cell r="C1282" t="str">
            <v>LAMBAYEQUE</v>
          </cell>
          <cell r="D1282" t="str">
            <v>FERREÑAFE</v>
          </cell>
          <cell r="E1282" t="str">
            <v>MANUEL ANTONIO MESONES MURO</v>
          </cell>
        </row>
        <row r="1283">
          <cell r="B1283" t="str">
            <v>140205</v>
          </cell>
          <cell r="C1283" t="str">
            <v>LAMBAYEQUE</v>
          </cell>
          <cell r="D1283" t="str">
            <v>FERREÑAFE</v>
          </cell>
          <cell r="E1283" t="str">
            <v>PITIPO</v>
          </cell>
        </row>
        <row r="1284">
          <cell r="B1284" t="str">
            <v>140206</v>
          </cell>
          <cell r="C1284" t="str">
            <v>LAMBAYEQUE</v>
          </cell>
          <cell r="D1284" t="str">
            <v>FERREÑAFE</v>
          </cell>
          <cell r="E1284" t="str">
            <v>PUEBLO NUEVO</v>
          </cell>
        </row>
        <row r="1285">
          <cell r="B1285" t="str">
            <v>140301</v>
          </cell>
          <cell r="C1285" t="str">
            <v>LAMBAYEQUE</v>
          </cell>
          <cell r="D1285" t="str">
            <v>LAMBAYEQUE</v>
          </cell>
          <cell r="E1285" t="str">
            <v>LAMBAYEQUE</v>
          </cell>
        </row>
        <row r="1286">
          <cell r="B1286" t="str">
            <v>140302</v>
          </cell>
          <cell r="C1286" t="str">
            <v>LAMBAYEQUE</v>
          </cell>
          <cell r="D1286" t="str">
            <v>LAMBAYEQUE</v>
          </cell>
          <cell r="E1286" t="str">
            <v>CHOCHOPE</v>
          </cell>
        </row>
        <row r="1287">
          <cell r="B1287" t="str">
            <v>140303</v>
          </cell>
          <cell r="C1287" t="str">
            <v>LAMBAYEQUE</v>
          </cell>
          <cell r="D1287" t="str">
            <v>LAMBAYEQUE</v>
          </cell>
          <cell r="E1287" t="str">
            <v>ILLIMO</v>
          </cell>
        </row>
        <row r="1288">
          <cell r="B1288" t="str">
            <v>140304</v>
          </cell>
          <cell r="C1288" t="str">
            <v>LAMBAYEQUE</v>
          </cell>
          <cell r="D1288" t="str">
            <v>LAMBAYEQUE</v>
          </cell>
          <cell r="E1288" t="str">
            <v>JAYANCA</v>
          </cell>
        </row>
        <row r="1289">
          <cell r="B1289" t="str">
            <v>140305</v>
          </cell>
          <cell r="C1289" t="str">
            <v>LAMBAYEQUE</v>
          </cell>
          <cell r="D1289" t="str">
            <v>LAMBAYEQUE</v>
          </cell>
          <cell r="E1289" t="str">
            <v>MOCHUMI</v>
          </cell>
        </row>
        <row r="1290">
          <cell r="B1290" t="str">
            <v>140306</v>
          </cell>
          <cell r="C1290" t="str">
            <v>LAMBAYEQUE</v>
          </cell>
          <cell r="D1290" t="str">
            <v>LAMBAYEQUE</v>
          </cell>
          <cell r="E1290" t="str">
            <v>MORROPE</v>
          </cell>
        </row>
        <row r="1291">
          <cell r="B1291" t="str">
            <v>140307</v>
          </cell>
          <cell r="C1291" t="str">
            <v>LAMBAYEQUE</v>
          </cell>
          <cell r="D1291" t="str">
            <v>LAMBAYEQUE</v>
          </cell>
          <cell r="E1291" t="str">
            <v>MOTUPE</v>
          </cell>
        </row>
        <row r="1292">
          <cell r="B1292" t="str">
            <v>140308</v>
          </cell>
          <cell r="C1292" t="str">
            <v>LAMBAYEQUE</v>
          </cell>
          <cell r="D1292" t="str">
            <v>LAMBAYEQUE</v>
          </cell>
          <cell r="E1292" t="str">
            <v>OLMOS</v>
          </cell>
        </row>
        <row r="1293">
          <cell r="B1293" t="str">
            <v>140309</v>
          </cell>
          <cell r="C1293" t="str">
            <v>LAMBAYEQUE</v>
          </cell>
          <cell r="D1293" t="str">
            <v>LAMBAYEQUE</v>
          </cell>
          <cell r="E1293" t="str">
            <v>PACORA</v>
          </cell>
        </row>
        <row r="1294">
          <cell r="B1294" t="str">
            <v>140310</v>
          </cell>
          <cell r="C1294" t="str">
            <v>LAMBAYEQUE</v>
          </cell>
          <cell r="D1294" t="str">
            <v>LAMBAYEQUE</v>
          </cell>
          <cell r="E1294" t="str">
            <v>SALAS</v>
          </cell>
        </row>
        <row r="1295">
          <cell r="B1295" t="str">
            <v>140311</v>
          </cell>
          <cell r="C1295" t="str">
            <v>LAMBAYEQUE</v>
          </cell>
          <cell r="D1295" t="str">
            <v>LAMBAYEQUE</v>
          </cell>
          <cell r="E1295" t="str">
            <v>SAN JOSE</v>
          </cell>
        </row>
        <row r="1296">
          <cell r="B1296" t="str">
            <v>140312</v>
          </cell>
          <cell r="C1296" t="str">
            <v>LAMBAYEQUE</v>
          </cell>
          <cell r="D1296" t="str">
            <v>LAMBAYEQUE</v>
          </cell>
          <cell r="E1296" t="str">
            <v>TUCUME</v>
          </cell>
        </row>
        <row r="1297">
          <cell r="B1297" t="str">
            <v>150101</v>
          </cell>
          <cell r="C1297" t="str">
            <v>LIMA</v>
          </cell>
          <cell r="D1297" t="str">
            <v>LIMA</v>
          </cell>
          <cell r="E1297" t="str">
            <v>LIMA</v>
          </cell>
        </row>
        <row r="1298">
          <cell r="B1298" t="str">
            <v>150102</v>
          </cell>
          <cell r="C1298" t="str">
            <v>LIMA</v>
          </cell>
          <cell r="D1298" t="str">
            <v>LIMA</v>
          </cell>
          <cell r="E1298" t="str">
            <v>ANCON</v>
          </cell>
        </row>
        <row r="1299">
          <cell r="B1299" t="str">
            <v>150103</v>
          </cell>
          <cell r="C1299" t="str">
            <v>LIMA</v>
          </cell>
          <cell r="D1299" t="str">
            <v>LIMA</v>
          </cell>
          <cell r="E1299" t="str">
            <v>ATE</v>
          </cell>
        </row>
        <row r="1300">
          <cell r="B1300" t="str">
            <v>150104</v>
          </cell>
          <cell r="C1300" t="str">
            <v>LIMA</v>
          </cell>
          <cell r="D1300" t="str">
            <v>LIMA</v>
          </cell>
          <cell r="E1300" t="str">
            <v>BARRANCO</v>
          </cell>
        </row>
        <row r="1301">
          <cell r="B1301" t="str">
            <v>150105</v>
          </cell>
          <cell r="C1301" t="str">
            <v>LIMA</v>
          </cell>
          <cell r="D1301" t="str">
            <v>LIMA</v>
          </cell>
          <cell r="E1301" t="str">
            <v>BREÑA</v>
          </cell>
        </row>
        <row r="1302">
          <cell r="B1302" t="str">
            <v>150106</v>
          </cell>
          <cell r="C1302" t="str">
            <v>LIMA</v>
          </cell>
          <cell r="D1302" t="str">
            <v>LIMA</v>
          </cell>
          <cell r="E1302" t="str">
            <v>CARABAYLLO</v>
          </cell>
        </row>
        <row r="1303">
          <cell r="B1303" t="str">
            <v>150107</v>
          </cell>
          <cell r="C1303" t="str">
            <v>LIMA</v>
          </cell>
          <cell r="D1303" t="str">
            <v>LIMA</v>
          </cell>
          <cell r="E1303" t="str">
            <v>CHACLACAYO</v>
          </cell>
        </row>
        <row r="1304">
          <cell r="B1304" t="str">
            <v>150108</v>
          </cell>
          <cell r="C1304" t="str">
            <v>LIMA</v>
          </cell>
          <cell r="D1304" t="str">
            <v>LIMA</v>
          </cell>
          <cell r="E1304" t="str">
            <v>CHORRILLOS</v>
          </cell>
        </row>
        <row r="1305">
          <cell r="B1305" t="str">
            <v>150109</v>
          </cell>
          <cell r="C1305" t="str">
            <v>LIMA</v>
          </cell>
          <cell r="D1305" t="str">
            <v>LIMA</v>
          </cell>
          <cell r="E1305" t="str">
            <v>CIENEGUILLA</v>
          </cell>
        </row>
        <row r="1306">
          <cell r="B1306" t="str">
            <v>150110</v>
          </cell>
          <cell r="C1306" t="str">
            <v>LIMA</v>
          </cell>
          <cell r="D1306" t="str">
            <v>LIMA</v>
          </cell>
          <cell r="E1306" t="str">
            <v>COMAS</v>
          </cell>
        </row>
        <row r="1307">
          <cell r="B1307" t="str">
            <v>150111</v>
          </cell>
          <cell r="C1307" t="str">
            <v>LIMA</v>
          </cell>
          <cell r="D1307" t="str">
            <v>LIMA</v>
          </cell>
          <cell r="E1307" t="str">
            <v>EL AGUSTINO</v>
          </cell>
        </row>
        <row r="1308">
          <cell r="B1308" t="str">
            <v>150112</v>
          </cell>
          <cell r="C1308" t="str">
            <v>LIMA</v>
          </cell>
          <cell r="D1308" t="str">
            <v>LIMA</v>
          </cell>
          <cell r="E1308" t="str">
            <v>INDEPENDENCIA</v>
          </cell>
        </row>
        <row r="1309">
          <cell r="B1309" t="str">
            <v>150113</v>
          </cell>
          <cell r="C1309" t="str">
            <v>LIMA</v>
          </cell>
          <cell r="D1309" t="str">
            <v>LIMA</v>
          </cell>
          <cell r="E1309" t="str">
            <v>JESUS MARIA</v>
          </cell>
        </row>
        <row r="1310">
          <cell r="B1310" t="str">
            <v>150114</v>
          </cell>
          <cell r="C1310" t="str">
            <v>LIMA</v>
          </cell>
          <cell r="D1310" t="str">
            <v>LIMA</v>
          </cell>
          <cell r="E1310" t="str">
            <v>LA MOLINA</v>
          </cell>
        </row>
        <row r="1311">
          <cell r="B1311" t="str">
            <v>150115</v>
          </cell>
          <cell r="C1311" t="str">
            <v>LIMA</v>
          </cell>
          <cell r="D1311" t="str">
            <v>LIMA</v>
          </cell>
          <cell r="E1311" t="str">
            <v>LA VICTORIA</v>
          </cell>
        </row>
        <row r="1312">
          <cell r="B1312" t="str">
            <v>150116</v>
          </cell>
          <cell r="C1312" t="str">
            <v>LIMA</v>
          </cell>
          <cell r="D1312" t="str">
            <v>LIMA</v>
          </cell>
          <cell r="E1312" t="str">
            <v>LINCE</v>
          </cell>
        </row>
        <row r="1313">
          <cell r="B1313" t="str">
            <v>150117</v>
          </cell>
          <cell r="C1313" t="str">
            <v>LIMA</v>
          </cell>
          <cell r="D1313" t="str">
            <v>LIMA</v>
          </cell>
          <cell r="E1313" t="str">
            <v>LOS OLIVOS</v>
          </cell>
        </row>
        <row r="1314">
          <cell r="B1314" t="str">
            <v>150118</v>
          </cell>
          <cell r="C1314" t="str">
            <v>LIMA</v>
          </cell>
          <cell r="D1314" t="str">
            <v>LIMA</v>
          </cell>
          <cell r="E1314" t="str">
            <v>LURIGANCHO</v>
          </cell>
        </row>
        <row r="1315">
          <cell r="B1315" t="str">
            <v>150119</v>
          </cell>
          <cell r="C1315" t="str">
            <v>LIMA</v>
          </cell>
          <cell r="D1315" t="str">
            <v>LIMA</v>
          </cell>
          <cell r="E1315" t="str">
            <v>LURIN</v>
          </cell>
        </row>
        <row r="1316">
          <cell r="B1316" t="str">
            <v>150120</v>
          </cell>
          <cell r="C1316" t="str">
            <v>LIMA</v>
          </cell>
          <cell r="D1316" t="str">
            <v>LIMA</v>
          </cell>
          <cell r="E1316" t="str">
            <v>MAGDALENA DEL MAR</v>
          </cell>
        </row>
        <row r="1317">
          <cell r="B1317" t="str">
            <v>150121</v>
          </cell>
          <cell r="C1317" t="str">
            <v>LIMA</v>
          </cell>
          <cell r="D1317" t="str">
            <v>LIMA</v>
          </cell>
          <cell r="E1317" t="str">
            <v>PUEBLO LIBRE</v>
          </cell>
        </row>
        <row r="1318">
          <cell r="B1318" t="str">
            <v>150122</v>
          </cell>
          <cell r="C1318" t="str">
            <v>LIMA</v>
          </cell>
          <cell r="D1318" t="str">
            <v>LIMA</v>
          </cell>
          <cell r="E1318" t="str">
            <v>MIRAFLORES</v>
          </cell>
        </row>
        <row r="1319">
          <cell r="B1319" t="str">
            <v>150123</v>
          </cell>
          <cell r="C1319" t="str">
            <v>LIMA</v>
          </cell>
          <cell r="D1319" t="str">
            <v>LIMA</v>
          </cell>
          <cell r="E1319" t="str">
            <v>PACHACAMAC</v>
          </cell>
        </row>
        <row r="1320">
          <cell r="B1320" t="str">
            <v>150124</v>
          </cell>
          <cell r="C1320" t="str">
            <v>LIMA</v>
          </cell>
          <cell r="D1320" t="str">
            <v>LIMA</v>
          </cell>
          <cell r="E1320" t="str">
            <v>PUCUSANA</v>
          </cell>
        </row>
        <row r="1321">
          <cell r="B1321" t="str">
            <v>150125</v>
          </cell>
          <cell r="C1321" t="str">
            <v>LIMA</v>
          </cell>
          <cell r="D1321" t="str">
            <v>LIMA</v>
          </cell>
          <cell r="E1321" t="str">
            <v>PUENTE PIEDRA</v>
          </cell>
        </row>
        <row r="1322">
          <cell r="B1322" t="str">
            <v>150126</v>
          </cell>
          <cell r="C1322" t="str">
            <v>LIMA</v>
          </cell>
          <cell r="D1322" t="str">
            <v>LIMA</v>
          </cell>
          <cell r="E1322" t="str">
            <v>PUNTA HERMOSA</v>
          </cell>
        </row>
        <row r="1323">
          <cell r="B1323" t="str">
            <v>150127</v>
          </cell>
          <cell r="C1323" t="str">
            <v>LIMA</v>
          </cell>
          <cell r="D1323" t="str">
            <v>LIMA</v>
          </cell>
          <cell r="E1323" t="str">
            <v>PUNTA NEGRA</v>
          </cell>
        </row>
        <row r="1324">
          <cell r="B1324" t="str">
            <v>150128</v>
          </cell>
          <cell r="C1324" t="str">
            <v>LIMA</v>
          </cell>
          <cell r="D1324" t="str">
            <v>LIMA</v>
          </cell>
          <cell r="E1324" t="str">
            <v>RIMAC</v>
          </cell>
        </row>
        <row r="1325">
          <cell r="B1325" t="str">
            <v>150129</v>
          </cell>
          <cell r="C1325" t="str">
            <v>LIMA</v>
          </cell>
          <cell r="D1325" t="str">
            <v>LIMA</v>
          </cell>
          <cell r="E1325" t="str">
            <v>SAN BARTOLO</v>
          </cell>
        </row>
        <row r="1326">
          <cell r="B1326" t="str">
            <v>150130</v>
          </cell>
          <cell r="C1326" t="str">
            <v>LIMA</v>
          </cell>
          <cell r="D1326" t="str">
            <v>LIMA</v>
          </cell>
          <cell r="E1326" t="str">
            <v>SAN BORJA</v>
          </cell>
        </row>
        <row r="1327">
          <cell r="B1327" t="str">
            <v>150131</v>
          </cell>
          <cell r="C1327" t="str">
            <v>LIMA</v>
          </cell>
          <cell r="D1327" t="str">
            <v>LIMA</v>
          </cell>
          <cell r="E1327" t="str">
            <v>SAN ISIDRO</v>
          </cell>
        </row>
        <row r="1328">
          <cell r="B1328" t="str">
            <v>150132</v>
          </cell>
          <cell r="C1328" t="str">
            <v>LIMA</v>
          </cell>
          <cell r="D1328" t="str">
            <v>LIMA</v>
          </cell>
          <cell r="E1328" t="str">
            <v>SAN JUAN DE LURIGANCHO</v>
          </cell>
        </row>
        <row r="1329">
          <cell r="B1329" t="str">
            <v>150133</v>
          </cell>
          <cell r="C1329" t="str">
            <v>LIMA</v>
          </cell>
          <cell r="D1329" t="str">
            <v>LIMA</v>
          </cell>
          <cell r="E1329" t="str">
            <v>SAN JUAN DE MIRAFLORES</v>
          </cell>
        </row>
        <row r="1330">
          <cell r="B1330" t="str">
            <v>150134</v>
          </cell>
          <cell r="C1330" t="str">
            <v>LIMA</v>
          </cell>
          <cell r="D1330" t="str">
            <v>LIMA</v>
          </cell>
          <cell r="E1330" t="str">
            <v>SAN LUIS</v>
          </cell>
        </row>
        <row r="1331">
          <cell r="B1331" t="str">
            <v>150135</v>
          </cell>
          <cell r="C1331" t="str">
            <v>LIMA</v>
          </cell>
          <cell r="D1331" t="str">
            <v>LIMA</v>
          </cell>
          <cell r="E1331" t="str">
            <v>SAN MARTIN DE PORRES</v>
          </cell>
        </row>
        <row r="1332">
          <cell r="B1332" t="str">
            <v>150136</v>
          </cell>
          <cell r="C1332" t="str">
            <v>LIMA</v>
          </cell>
          <cell r="D1332" t="str">
            <v>LIMA</v>
          </cell>
          <cell r="E1332" t="str">
            <v>SAN MIGUEL</v>
          </cell>
        </row>
        <row r="1333">
          <cell r="B1333" t="str">
            <v>150137</v>
          </cell>
          <cell r="C1333" t="str">
            <v>LIMA</v>
          </cell>
          <cell r="D1333" t="str">
            <v>LIMA</v>
          </cell>
          <cell r="E1333" t="str">
            <v>SANTA ANITA</v>
          </cell>
        </row>
        <row r="1334">
          <cell r="B1334" t="str">
            <v>150138</v>
          </cell>
          <cell r="C1334" t="str">
            <v>LIMA</v>
          </cell>
          <cell r="D1334" t="str">
            <v>LIMA</v>
          </cell>
          <cell r="E1334" t="str">
            <v>SANTA MARIA DEL MAR</v>
          </cell>
        </row>
        <row r="1335">
          <cell r="B1335" t="str">
            <v>150139</v>
          </cell>
          <cell r="C1335" t="str">
            <v>LIMA</v>
          </cell>
          <cell r="D1335" t="str">
            <v>LIMA</v>
          </cell>
          <cell r="E1335" t="str">
            <v>SANTA ROSA</v>
          </cell>
        </row>
        <row r="1336">
          <cell r="B1336" t="str">
            <v>150140</v>
          </cell>
          <cell r="C1336" t="str">
            <v>LIMA</v>
          </cell>
          <cell r="D1336" t="str">
            <v>LIMA</v>
          </cell>
          <cell r="E1336" t="str">
            <v>SANTIAGO DE SURCO</v>
          </cell>
        </row>
        <row r="1337">
          <cell r="B1337" t="str">
            <v>150141</v>
          </cell>
          <cell r="C1337" t="str">
            <v>LIMA</v>
          </cell>
          <cell r="D1337" t="str">
            <v>LIMA</v>
          </cell>
          <cell r="E1337" t="str">
            <v>SURQUILLO</v>
          </cell>
        </row>
        <row r="1338">
          <cell r="B1338" t="str">
            <v>150142</v>
          </cell>
          <cell r="C1338" t="str">
            <v>LIMA</v>
          </cell>
          <cell r="D1338" t="str">
            <v>LIMA</v>
          </cell>
          <cell r="E1338" t="str">
            <v>VILLA EL SALVADOR</v>
          </cell>
        </row>
        <row r="1339">
          <cell r="B1339" t="str">
            <v>150143</v>
          </cell>
          <cell r="C1339" t="str">
            <v>LIMA</v>
          </cell>
          <cell r="D1339" t="str">
            <v>LIMA</v>
          </cell>
          <cell r="E1339" t="str">
            <v>VILLA MARIA DEL TRIUNFO</v>
          </cell>
        </row>
        <row r="1340">
          <cell r="B1340" t="str">
            <v>150201</v>
          </cell>
          <cell r="C1340" t="str">
            <v>LIMA</v>
          </cell>
          <cell r="D1340" t="str">
            <v>BARRANCA</v>
          </cell>
          <cell r="E1340" t="str">
            <v>BARRANCA</v>
          </cell>
        </row>
        <row r="1341">
          <cell r="B1341" t="str">
            <v>150202</v>
          </cell>
          <cell r="C1341" t="str">
            <v>LIMA</v>
          </cell>
          <cell r="D1341" t="str">
            <v>BARRANCA</v>
          </cell>
          <cell r="E1341" t="str">
            <v>PARAMONGA</v>
          </cell>
        </row>
        <row r="1342">
          <cell r="B1342" t="str">
            <v>150203</v>
          </cell>
          <cell r="C1342" t="str">
            <v>LIMA</v>
          </cell>
          <cell r="D1342" t="str">
            <v>BARRANCA</v>
          </cell>
          <cell r="E1342" t="str">
            <v>PATIVILCA</v>
          </cell>
        </row>
        <row r="1343">
          <cell r="B1343" t="str">
            <v>150204</v>
          </cell>
          <cell r="C1343" t="str">
            <v>LIMA</v>
          </cell>
          <cell r="D1343" t="str">
            <v>BARRANCA</v>
          </cell>
          <cell r="E1343" t="str">
            <v>SUPE</v>
          </cell>
        </row>
        <row r="1344">
          <cell r="B1344" t="str">
            <v>150205</v>
          </cell>
          <cell r="C1344" t="str">
            <v>LIMA</v>
          </cell>
          <cell r="D1344" t="str">
            <v>BARRANCA</v>
          </cell>
          <cell r="E1344" t="str">
            <v>SUPE PUERTO</v>
          </cell>
        </row>
        <row r="1345">
          <cell r="B1345" t="str">
            <v>150301</v>
          </cell>
          <cell r="C1345" t="str">
            <v>LIMA</v>
          </cell>
          <cell r="D1345" t="str">
            <v>CAJATAMBO</v>
          </cell>
          <cell r="E1345" t="str">
            <v>CAJATAMBO</v>
          </cell>
        </row>
        <row r="1346">
          <cell r="B1346" t="str">
            <v>150302</v>
          </cell>
          <cell r="C1346" t="str">
            <v>LIMA</v>
          </cell>
          <cell r="D1346" t="str">
            <v>CAJATAMBO</v>
          </cell>
          <cell r="E1346" t="str">
            <v>COPA</v>
          </cell>
        </row>
        <row r="1347">
          <cell r="B1347" t="str">
            <v>150303</v>
          </cell>
          <cell r="C1347" t="str">
            <v>LIMA</v>
          </cell>
          <cell r="D1347" t="str">
            <v>CAJATAMBO</v>
          </cell>
          <cell r="E1347" t="str">
            <v>GORGOR</v>
          </cell>
        </row>
        <row r="1348">
          <cell r="B1348" t="str">
            <v>150304</v>
          </cell>
          <cell r="C1348" t="str">
            <v>LIMA</v>
          </cell>
          <cell r="D1348" t="str">
            <v>CAJATAMBO</v>
          </cell>
          <cell r="E1348" t="str">
            <v>HUANCAPON</v>
          </cell>
        </row>
        <row r="1349">
          <cell r="B1349" t="str">
            <v>150305</v>
          </cell>
          <cell r="C1349" t="str">
            <v>LIMA</v>
          </cell>
          <cell r="D1349" t="str">
            <v>CAJATAMBO</v>
          </cell>
          <cell r="E1349" t="str">
            <v>MANAS</v>
          </cell>
        </row>
        <row r="1350">
          <cell r="B1350" t="str">
            <v>150401</v>
          </cell>
          <cell r="C1350" t="str">
            <v>LIMA</v>
          </cell>
          <cell r="D1350" t="str">
            <v>CANTA</v>
          </cell>
          <cell r="E1350" t="str">
            <v>CANTA</v>
          </cell>
        </row>
        <row r="1351">
          <cell r="B1351" t="str">
            <v>150402</v>
          </cell>
          <cell r="C1351" t="str">
            <v>LIMA</v>
          </cell>
          <cell r="D1351" t="str">
            <v>CANTA</v>
          </cell>
          <cell r="E1351" t="str">
            <v>ARAHUAY</v>
          </cell>
        </row>
        <row r="1352">
          <cell r="B1352" t="str">
            <v>150403</v>
          </cell>
          <cell r="C1352" t="str">
            <v>LIMA</v>
          </cell>
          <cell r="D1352" t="str">
            <v>CANTA</v>
          </cell>
          <cell r="E1352" t="str">
            <v>HUAMANTANGA</v>
          </cell>
        </row>
        <row r="1353">
          <cell r="B1353" t="str">
            <v>150404</v>
          </cell>
          <cell r="C1353" t="str">
            <v>LIMA</v>
          </cell>
          <cell r="D1353" t="str">
            <v>CANTA</v>
          </cell>
          <cell r="E1353" t="str">
            <v>HUAROS</v>
          </cell>
        </row>
        <row r="1354">
          <cell r="B1354" t="str">
            <v>150405</v>
          </cell>
          <cell r="C1354" t="str">
            <v>LIMA</v>
          </cell>
          <cell r="D1354" t="str">
            <v>CANTA</v>
          </cell>
          <cell r="E1354" t="str">
            <v>LACHAQUI</v>
          </cell>
        </row>
        <row r="1355">
          <cell r="B1355" t="str">
            <v>150406</v>
          </cell>
          <cell r="C1355" t="str">
            <v>LIMA</v>
          </cell>
          <cell r="D1355" t="str">
            <v>CANTA</v>
          </cell>
          <cell r="E1355" t="str">
            <v>SAN BUENAVENTURA</v>
          </cell>
        </row>
        <row r="1356">
          <cell r="B1356" t="str">
            <v>150407</v>
          </cell>
          <cell r="C1356" t="str">
            <v>LIMA</v>
          </cell>
          <cell r="D1356" t="str">
            <v>CANTA</v>
          </cell>
          <cell r="E1356" t="str">
            <v>SANTA ROSA DE QUIVES</v>
          </cell>
        </row>
        <row r="1357">
          <cell r="B1357" t="str">
            <v>150501</v>
          </cell>
          <cell r="C1357" t="str">
            <v>LIMA</v>
          </cell>
          <cell r="D1357" t="str">
            <v>CAÑETE</v>
          </cell>
          <cell r="E1357" t="str">
            <v>SAN VICENTE DE CAÑETE</v>
          </cell>
        </row>
        <row r="1358">
          <cell r="B1358" t="str">
            <v>150502</v>
          </cell>
          <cell r="C1358" t="str">
            <v>LIMA</v>
          </cell>
          <cell r="D1358" t="str">
            <v>CAÑETE</v>
          </cell>
          <cell r="E1358" t="str">
            <v>ASIA</v>
          </cell>
        </row>
        <row r="1359">
          <cell r="B1359" t="str">
            <v>150503</v>
          </cell>
          <cell r="C1359" t="str">
            <v>LIMA</v>
          </cell>
          <cell r="D1359" t="str">
            <v>CAÑETE</v>
          </cell>
          <cell r="E1359" t="str">
            <v>CALANGO</v>
          </cell>
        </row>
        <row r="1360">
          <cell r="B1360" t="str">
            <v>150504</v>
          </cell>
          <cell r="C1360" t="str">
            <v>LIMA</v>
          </cell>
          <cell r="D1360" t="str">
            <v>CAÑETE</v>
          </cell>
          <cell r="E1360" t="str">
            <v>CERRO AZUL</v>
          </cell>
        </row>
        <row r="1361">
          <cell r="B1361" t="str">
            <v>150505</v>
          </cell>
          <cell r="C1361" t="str">
            <v>LIMA</v>
          </cell>
          <cell r="D1361" t="str">
            <v>CAÑETE</v>
          </cell>
          <cell r="E1361" t="str">
            <v>CHILCA</v>
          </cell>
        </row>
        <row r="1362">
          <cell r="B1362" t="str">
            <v>150506</v>
          </cell>
          <cell r="C1362" t="str">
            <v>LIMA</v>
          </cell>
          <cell r="D1362" t="str">
            <v>CAÑETE</v>
          </cell>
          <cell r="E1362" t="str">
            <v>COAYLLO</v>
          </cell>
        </row>
        <row r="1363">
          <cell r="B1363" t="str">
            <v>150507</v>
          </cell>
          <cell r="C1363" t="str">
            <v>LIMA</v>
          </cell>
          <cell r="D1363" t="str">
            <v>CAÑETE</v>
          </cell>
          <cell r="E1363" t="str">
            <v>IMPERIAL</v>
          </cell>
        </row>
        <row r="1364">
          <cell r="B1364" t="str">
            <v>150508</v>
          </cell>
          <cell r="C1364" t="str">
            <v>LIMA</v>
          </cell>
          <cell r="D1364" t="str">
            <v>CAÑETE</v>
          </cell>
          <cell r="E1364" t="str">
            <v>LUNAHUANA</v>
          </cell>
        </row>
        <row r="1365">
          <cell r="B1365" t="str">
            <v>150509</v>
          </cell>
          <cell r="C1365" t="str">
            <v>LIMA</v>
          </cell>
          <cell r="D1365" t="str">
            <v>CAÑETE</v>
          </cell>
          <cell r="E1365" t="str">
            <v>MALA</v>
          </cell>
        </row>
        <row r="1366">
          <cell r="B1366" t="str">
            <v>150510</v>
          </cell>
          <cell r="C1366" t="str">
            <v>LIMA</v>
          </cell>
          <cell r="D1366" t="str">
            <v>CAÑETE</v>
          </cell>
          <cell r="E1366" t="str">
            <v>NUEVO IMPERIAL</v>
          </cell>
        </row>
        <row r="1367">
          <cell r="B1367" t="str">
            <v>150511</v>
          </cell>
          <cell r="C1367" t="str">
            <v>LIMA</v>
          </cell>
          <cell r="D1367" t="str">
            <v>CAÑETE</v>
          </cell>
          <cell r="E1367" t="str">
            <v>PACARAN</v>
          </cell>
        </row>
        <row r="1368">
          <cell r="B1368" t="str">
            <v>150512</v>
          </cell>
          <cell r="C1368" t="str">
            <v>LIMA</v>
          </cell>
          <cell r="D1368" t="str">
            <v>CAÑETE</v>
          </cell>
          <cell r="E1368" t="str">
            <v>QUILMANA</v>
          </cell>
        </row>
        <row r="1369">
          <cell r="B1369" t="str">
            <v>150513</v>
          </cell>
          <cell r="C1369" t="str">
            <v>LIMA</v>
          </cell>
          <cell r="D1369" t="str">
            <v>CAÑETE</v>
          </cell>
          <cell r="E1369" t="str">
            <v>SAN ANTONIO</v>
          </cell>
        </row>
        <row r="1370">
          <cell r="B1370" t="str">
            <v>150514</v>
          </cell>
          <cell r="C1370" t="str">
            <v>LIMA</v>
          </cell>
          <cell r="D1370" t="str">
            <v>CAÑETE</v>
          </cell>
          <cell r="E1370" t="str">
            <v>SAN LUIS</v>
          </cell>
        </row>
        <row r="1371">
          <cell r="B1371" t="str">
            <v>150515</v>
          </cell>
          <cell r="C1371" t="str">
            <v>LIMA</v>
          </cell>
          <cell r="D1371" t="str">
            <v>CAÑETE</v>
          </cell>
          <cell r="E1371" t="str">
            <v>SANTA CRUZ DE FLORES</v>
          </cell>
        </row>
        <row r="1372">
          <cell r="B1372" t="str">
            <v>150516</v>
          </cell>
          <cell r="C1372" t="str">
            <v>LIMA</v>
          </cell>
          <cell r="D1372" t="str">
            <v>CAÑETE</v>
          </cell>
          <cell r="E1372" t="str">
            <v>ZUÑIGA</v>
          </cell>
        </row>
        <row r="1373">
          <cell r="B1373" t="str">
            <v>150601</v>
          </cell>
          <cell r="C1373" t="str">
            <v>LIMA</v>
          </cell>
          <cell r="D1373" t="str">
            <v>HUARAL</v>
          </cell>
          <cell r="E1373" t="str">
            <v>HUARAL</v>
          </cell>
        </row>
        <row r="1374">
          <cell r="B1374" t="str">
            <v>150602</v>
          </cell>
          <cell r="C1374" t="str">
            <v>LIMA</v>
          </cell>
          <cell r="D1374" t="str">
            <v>HUARAL</v>
          </cell>
          <cell r="E1374" t="str">
            <v>ATAVILLOS ALTO</v>
          </cell>
        </row>
        <row r="1375">
          <cell r="B1375" t="str">
            <v>150603</v>
          </cell>
          <cell r="C1375" t="str">
            <v>LIMA</v>
          </cell>
          <cell r="D1375" t="str">
            <v>HUARAL</v>
          </cell>
          <cell r="E1375" t="str">
            <v>ATAVILLOS BAJO</v>
          </cell>
        </row>
        <row r="1376">
          <cell r="B1376" t="str">
            <v>150604</v>
          </cell>
          <cell r="C1376" t="str">
            <v>LIMA</v>
          </cell>
          <cell r="D1376" t="str">
            <v>HUARAL</v>
          </cell>
          <cell r="E1376" t="str">
            <v>AUCALLAMA</v>
          </cell>
        </row>
        <row r="1377">
          <cell r="B1377" t="str">
            <v>150605</v>
          </cell>
          <cell r="C1377" t="str">
            <v>LIMA</v>
          </cell>
          <cell r="D1377" t="str">
            <v>HUARAL</v>
          </cell>
          <cell r="E1377" t="str">
            <v>CHANCAY</v>
          </cell>
        </row>
        <row r="1378">
          <cell r="B1378" t="str">
            <v>150606</v>
          </cell>
          <cell r="C1378" t="str">
            <v>LIMA</v>
          </cell>
          <cell r="D1378" t="str">
            <v>HUARAL</v>
          </cell>
          <cell r="E1378" t="str">
            <v>IHUARI</v>
          </cell>
        </row>
        <row r="1379">
          <cell r="B1379" t="str">
            <v>150607</v>
          </cell>
          <cell r="C1379" t="str">
            <v>LIMA</v>
          </cell>
          <cell r="D1379" t="str">
            <v>HUARAL</v>
          </cell>
          <cell r="E1379" t="str">
            <v>LAMPIAN</v>
          </cell>
        </row>
        <row r="1380">
          <cell r="B1380" t="str">
            <v>150608</v>
          </cell>
          <cell r="C1380" t="str">
            <v>LIMA</v>
          </cell>
          <cell r="D1380" t="str">
            <v>HUARAL</v>
          </cell>
          <cell r="E1380" t="str">
            <v>PACARAOS</v>
          </cell>
        </row>
        <row r="1381">
          <cell r="B1381" t="str">
            <v>150609</v>
          </cell>
          <cell r="C1381" t="str">
            <v>LIMA</v>
          </cell>
          <cell r="D1381" t="str">
            <v>HUARAL</v>
          </cell>
          <cell r="E1381" t="str">
            <v>SAN MIGUEL DE ACOS</v>
          </cell>
        </row>
        <row r="1382">
          <cell r="B1382" t="str">
            <v>150610</v>
          </cell>
          <cell r="C1382" t="str">
            <v>LIMA</v>
          </cell>
          <cell r="D1382" t="str">
            <v>HUARAL</v>
          </cell>
          <cell r="E1382" t="str">
            <v>SANTA CRUZ DE ANDAMARCA</v>
          </cell>
        </row>
        <row r="1383">
          <cell r="B1383" t="str">
            <v>150611</v>
          </cell>
          <cell r="C1383" t="str">
            <v>LIMA</v>
          </cell>
          <cell r="D1383" t="str">
            <v>HUARAL</v>
          </cell>
          <cell r="E1383" t="str">
            <v>SUMBILCA</v>
          </cell>
        </row>
        <row r="1384">
          <cell r="B1384" t="str">
            <v>150612</v>
          </cell>
          <cell r="C1384" t="str">
            <v>LIMA</v>
          </cell>
          <cell r="D1384" t="str">
            <v>HUARAL</v>
          </cell>
          <cell r="E1384" t="str">
            <v>VEINTISIETE DE NOVIEMBRE</v>
          </cell>
        </row>
        <row r="1385">
          <cell r="B1385" t="str">
            <v>150701</v>
          </cell>
          <cell r="C1385" t="str">
            <v>LIMA</v>
          </cell>
          <cell r="D1385" t="str">
            <v>HUAROCHIRI</v>
          </cell>
          <cell r="E1385" t="str">
            <v>MATUCANA</v>
          </cell>
        </row>
        <row r="1386">
          <cell r="B1386" t="str">
            <v>150702</v>
          </cell>
          <cell r="C1386" t="str">
            <v>LIMA</v>
          </cell>
          <cell r="D1386" t="str">
            <v>HUAROCHIRI</v>
          </cell>
          <cell r="E1386" t="str">
            <v>ANTIOQUIA</v>
          </cell>
        </row>
        <row r="1387">
          <cell r="B1387" t="str">
            <v>150703</v>
          </cell>
          <cell r="C1387" t="str">
            <v>LIMA</v>
          </cell>
          <cell r="D1387" t="str">
            <v>HUAROCHIRI</v>
          </cell>
          <cell r="E1387" t="str">
            <v>CALLAHUANCA</v>
          </cell>
        </row>
        <row r="1388">
          <cell r="B1388" t="str">
            <v>150704</v>
          </cell>
          <cell r="C1388" t="str">
            <v>LIMA</v>
          </cell>
          <cell r="D1388" t="str">
            <v>HUAROCHIRI</v>
          </cell>
          <cell r="E1388" t="str">
            <v>CARAMPOMA</v>
          </cell>
        </row>
        <row r="1389">
          <cell r="B1389" t="str">
            <v>150705</v>
          </cell>
          <cell r="C1389" t="str">
            <v>LIMA</v>
          </cell>
          <cell r="D1389" t="str">
            <v>HUAROCHIRI</v>
          </cell>
          <cell r="E1389" t="str">
            <v>CHICLA</v>
          </cell>
        </row>
        <row r="1390">
          <cell r="B1390" t="str">
            <v>150706</v>
          </cell>
          <cell r="C1390" t="str">
            <v>LIMA</v>
          </cell>
          <cell r="D1390" t="str">
            <v>HUAROCHIRI</v>
          </cell>
          <cell r="E1390" t="str">
            <v>CUENCA</v>
          </cell>
        </row>
        <row r="1391">
          <cell r="B1391" t="str">
            <v>150707</v>
          </cell>
          <cell r="C1391" t="str">
            <v>LIMA</v>
          </cell>
          <cell r="D1391" t="str">
            <v>HUAROCHIRI</v>
          </cell>
          <cell r="E1391" t="str">
            <v>HUACHUPAMPA</v>
          </cell>
        </row>
        <row r="1392">
          <cell r="B1392" t="str">
            <v>150708</v>
          </cell>
          <cell r="C1392" t="str">
            <v>LIMA</v>
          </cell>
          <cell r="D1392" t="str">
            <v>HUAROCHIRI</v>
          </cell>
          <cell r="E1392" t="str">
            <v>HUANZA</v>
          </cell>
        </row>
        <row r="1393">
          <cell r="B1393" t="str">
            <v>150709</v>
          </cell>
          <cell r="C1393" t="str">
            <v>LIMA</v>
          </cell>
          <cell r="D1393" t="str">
            <v>HUAROCHIRI</v>
          </cell>
          <cell r="E1393" t="str">
            <v>HUAROCHIRI</v>
          </cell>
        </row>
        <row r="1394">
          <cell r="B1394" t="str">
            <v>150710</v>
          </cell>
          <cell r="C1394" t="str">
            <v>LIMA</v>
          </cell>
          <cell r="D1394" t="str">
            <v>HUAROCHIRI</v>
          </cell>
          <cell r="E1394" t="str">
            <v>LAHUAYTAMBO</v>
          </cell>
        </row>
        <row r="1395">
          <cell r="B1395" t="str">
            <v>150711</v>
          </cell>
          <cell r="C1395" t="str">
            <v>LIMA</v>
          </cell>
          <cell r="D1395" t="str">
            <v>HUAROCHIRI</v>
          </cell>
          <cell r="E1395" t="str">
            <v>LANGA</v>
          </cell>
        </row>
        <row r="1396">
          <cell r="B1396" t="str">
            <v>150712</v>
          </cell>
          <cell r="C1396" t="str">
            <v>LIMA</v>
          </cell>
          <cell r="D1396" t="str">
            <v>HUAROCHIRI</v>
          </cell>
          <cell r="E1396" t="str">
            <v>LARAOS</v>
          </cell>
        </row>
        <row r="1397">
          <cell r="B1397" t="str">
            <v>150713</v>
          </cell>
          <cell r="C1397" t="str">
            <v>LIMA</v>
          </cell>
          <cell r="D1397" t="str">
            <v>HUAROCHIRI</v>
          </cell>
          <cell r="E1397" t="str">
            <v>MARIATANA</v>
          </cell>
        </row>
        <row r="1398">
          <cell r="B1398" t="str">
            <v>150714</v>
          </cell>
          <cell r="C1398" t="str">
            <v>LIMA</v>
          </cell>
          <cell r="D1398" t="str">
            <v>HUAROCHIRI</v>
          </cell>
          <cell r="E1398" t="str">
            <v>RICARDO PALMA</v>
          </cell>
        </row>
        <row r="1399">
          <cell r="B1399" t="str">
            <v>150715</v>
          </cell>
          <cell r="C1399" t="str">
            <v>LIMA</v>
          </cell>
          <cell r="D1399" t="str">
            <v>HUAROCHIRI</v>
          </cell>
          <cell r="E1399" t="str">
            <v>SAN ANDRES DE TUPICOCHA</v>
          </cell>
        </row>
        <row r="1400">
          <cell r="B1400" t="str">
            <v>150716</v>
          </cell>
          <cell r="C1400" t="str">
            <v>LIMA</v>
          </cell>
          <cell r="D1400" t="str">
            <v>HUAROCHIRI</v>
          </cell>
          <cell r="E1400" t="str">
            <v>SAN ANTONIO</v>
          </cell>
        </row>
        <row r="1401">
          <cell r="B1401" t="str">
            <v>150717</v>
          </cell>
          <cell r="C1401" t="str">
            <v>LIMA</v>
          </cell>
          <cell r="D1401" t="str">
            <v>HUAROCHIRI</v>
          </cell>
          <cell r="E1401" t="str">
            <v>SAN BARTOLOME</v>
          </cell>
        </row>
        <row r="1402">
          <cell r="B1402" t="str">
            <v>150718</v>
          </cell>
          <cell r="C1402" t="str">
            <v>LIMA</v>
          </cell>
          <cell r="D1402" t="str">
            <v>HUAROCHIRI</v>
          </cell>
          <cell r="E1402" t="str">
            <v>SAN DAMIAN</v>
          </cell>
        </row>
        <row r="1403">
          <cell r="B1403" t="str">
            <v>150719</v>
          </cell>
          <cell r="C1403" t="str">
            <v>LIMA</v>
          </cell>
          <cell r="D1403" t="str">
            <v>HUAROCHIRI</v>
          </cell>
          <cell r="E1403" t="str">
            <v>SAN JUAN DE IRIS</v>
          </cell>
        </row>
        <row r="1404">
          <cell r="B1404" t="str">
            <v>150720</v>
          </cell>
          <cell r="C1404" t="str">
            <v>LIMA</v>
          </cell>
          <cell r="D1404" t="str">
            <v>HUAROCHIRI</v>
          </cell>
          <cell r="E1404" t="str">
            <v>SAN JUAN DE TANTARANCHE</v>
          </cell>
        </row>
        <row r="1405">
          <cell r="B1405" t="str">
            <v>150721</v>
          </cell>
          <cell r="C1405" t="str">
            <v>LIMA</v>
          </cell>
          <cell r="D1405" t="str">
            <v>HUAROCHIRI</v>
          </cell>
          <cell r="E1405" t="str">
            <v>SAN LORENZO DE QUINTI</v>
          </cell>
        </row>
        <row r="1406">
          <cell r="B1406" t="str">
            <v>150722</v>
          </cell>
          <cell r="C1406" t="str">
            <v>LIMA</v>
          </cell>
          <cell r="D1406" t="str">
            <v>HUAROCHIRI</v>
          </cell>
          <cell r="E1406" t="str">
            <v>SAN MATEO</v>
          </cell>
        </row>
        <row r="1407">
          <cell r="B1407" t="str">
            <v>150723</v>
          </cell>
          <cell r="C1407" t="str">
            <v>LIMA</v>
          </cell>
          <cell r="D1407" t="str">
            <v>HUAROCHIRI</v>
          </cell>
          <cell r="E1407" t="str">
            <v>SAN MATEO DE OTAO</v>
          </cell>
        </row>
        <row r="1408">
          <cell r="B1408" t="str">
            <v>150724</v>
          </cell>
          <cell r="C1408" t="str">
            <v>LIMA</v>
          </cell>
          <cell r="D1408" t="str">
            <v>HUAROCHIRI</v>
          </cell>
          <cell r="E1408" t="str">
            <v>SAN PEDRO DE CASTA</v>
          </cell>
        </row>
        <row r="1409">
          <cell r="B1409" t="str">
            <v>150725</v>
          </cell>
          <cell r="C1409" t="str">
            <v>LIMA</v>
          </cell>
          <cell r="D1409" t="str">
            <v>HUAROCHIRI</v>
          </cell>
          <cell r="E1409" t="str">
            <v>SAN PEDRO DE HUANCAYRE</v>
          </cell>
        </row>
        <row r="1410">
          <cell r="B1410" t="str">
            <v>150726</v>
          </cell>
          <cell r="C1410" t="str">
            <v>LIMA</v>
          </cell>
          <cell r="D1410" t="str">
            <v>HUAROCHIRI</v>
          </cell>
          <cell r="E1410" t="str">
            <v>SANGALLAYA</v>
          </cell>
        </row>
        <row r="1411">
          <cell r="B1411" t="str">
            <v>150727</v>
          </cell>
          <cell r="C1411" t="str">
            <v>LIMA</v>
          </cell>
          <cell r="D1411" t="str">
            <v>HUAROCHIRI</v>
          </cell>
          <cell r="E1411" t="str">
            <v>SANTA CRUZ DE COCACHACRA</v>
          </cell>
        </row>
        <row r="1412">
          <cell r="B1412" t="str">
            <v>150728</v>
          </cell>
          <cell r="C1412" t="str">
            <v>LIMA</v>
          </cell>
          <cell r="D1412" t="str">
            <v>HUAROCHIRI</v>
          </cell>
          <cell r="E1412" t="str">
            <v>SANTA EULALIA</v>
          </cell>
        </row>
        <row r="1413">
          <cell r="B1413" t="str">
            <v>150729</v>
          </cell>
          <cell r="C1413" t="str">
            <v>LIMA</v>
          </cell>
          <cell r="D1413" t="str">
            <v>HUAROCHIRI</v>
          </cell>
          <cell r="E1413" t="str">
            <v>SANTIAGO DE ANCHUCAYA</v>
          </cell>
        </row>
        <row r="1414">
          <cell r="B1414" t="str">
            <v>150730</v>
          </cell>
          <cell r="C1414" t="str">
            <v>LIMA</v>
          </cell>
          <cell r="D1414" t="str">
            <v>HUAROCHIRI</v>
          </cell>
          <cell r="E1414" t="str">
            <v>SANTIAGO DE TUNA</v>
          </cell>
        </row>
        <row r="1415">
          <cell r="B1415" t="str">
            <v>150731</v>
          </cell>
          <cell r="C1415" t="str">
            <v>LIMA</v>
          </cell>
          <cell r="D1415" t="str">
            <v>HUAROCHIRI</v>
          </cell>
          <cell r="E1415" t="str">
            <v>SANTO DOMINGO DE LOS OLLEROS</v>
          </cell>
        </row>
        <row r="1416">
          <cell r="B1416" t="str">
            <v>150732</v>
          </cell>
          <cell r="C1416" t="str">
            <v>LIMA</v>
          </cell>
          <cell r="D1416" t="str">
            <v>HUAROCHIRI</v>
          </cell>
          <cell r="E1416" t="str">
            <v>SURCO</v>
          </cell>
        </row>
        <row r="1417">
          <cell r="B1417" t="str">
            <v>150801</v>
          </cell>
          <cell r="C1417" t="str">
            <v>LIMA</v>
          </cell>
          <cell r="D1417" t="str">
            <v>HUAURA</v>
          </cell>
          <cell r="E1417" t="str">
            <v>HUACHO</v>
          </cell>
        </row>
        <row r="1418">
          <cell r="B1418" t="str">
            <v>150802</v>
          </cell>
          <cell r="C1418" t="str">
            <v>LIMA</v>
          </cell>
          <cell r="D1418" t="str">
            <v>HUAURA</v>
          </cell>
          <cell r="E1418" t="str">
            <v>AMBAR</v>
          </cell>
        </row>
        <row r="1419">
          <cell r="B1419" t="str">
            <v>150803</v>
          </cell>
          <cell r="C1419" t="str">
            <v>LIMA</v>
          </cell>
          <cell r="D1419" t="str">
            <v>HUAURA</v>
          </cell>
          <cell r="E1419" t="str">
            <v>CALETA DE CARQUIN</v>
          </cell>
        </row>
        <row r="1420">
          <cell r="B1420" t="str">
            <v>150804</v>
          </cell>
          <cell r="C1420" t="str">
            <v>LIMA</v>
          </cell>
          <cell r="D1420" t="str">
            <v>HUAURA</v>
          </cell>
          <cell r="E1420" t="str">
            <v>CHECRAS</v>
          </cell>
        </row>
        <row r="1421">
          <cell r="B1421" t="str">
            <v>150805</v>
          </cell>
          <cell r="C1421" t="str">
            <v>LIMA</v>
          </cell>
          <cell r="D1421" t="str">
            <v>HUAURA</v>
          </cell>
          <cell r="E1421" t="str">
            <v>HUALMAY</v>
          </cell>
        </row>
        <row r="1422">
          <cell r="B1422" t="str">
            <v>150806</v>
          </cell>
          <cell r="C1422" t="str">
            <v>LIMA</v>
          </cell>
          <cell r="D1422" t="str">
            <v>HUAURA</v>
          </cell>
          <cell r="E1422" t="str">
            <v>HUAURA</v>
          </cell>
        </row>
        <row r="1423">
          <cell r="B1423" t="str">
            <v>150807</v>
          </cell>
          <cell r="C1423" t="str">
            <v>LIMA</v>
          </cell>
          <cell r="D1423" t="str">
            <v>HUAURA</v>
          </cell>
          <cell r="E1423" t="str">
            <v>LEONCIO PRADO</v>
          </cell>
        </row>
        <row r="1424">
          <cell r="B1424" t="str">
            <v>150808</v>
          </cell>
          <cell r="C1424" t="str">
            <v>LIMA</v>
          </cell>
          <cell r="D1424" t="str">
            <v>HUAURA</v>
          </cell>
          <cell r="E1424" t="str">
            <v>PACCHO</v>
          </cell>
        </row>
        <row r="1425">
          <cell r="B1425" t="str">
            <v>150809</v>
          </cell>
          <cell r="C1425" t="str">
            <v>LIMA</v>
          </cell>
          <cell r="D1425" t="str">
            <v>HUAURA</v>
          </cell>
          <cell r="E1425" t="str">
            <v>SANTA LEONOR</v>
          </cell>
        </row>
        <row r="1426">
          <cell r="B1426" t="str">
            <v>150810</v>
          </cell>
          <cell r="C1426" t="str">
            <v>LIMA</v>
          </cell>
          <cell r="D1426" t="str">
            <v>HUAURA</v>
          </cell>
          <cell r="E1426" t="str">
            <v>SANTA MARIA</v>
          </cell>
        </row>
        <row r="1427">
          <cell r="B1427" t="str">
            <v>150811</v>
          </cell>
          <cell r="C1427" t="str">
            <v>LIMA</v>
          </cell>
          <cell r="D1427" t="str">
            <v>HUAURA</v>
          </cell>
          <cell r="E1427" t="str">
            <v>SAYAN</v>
          </cell>
        </row>
        <row r="1428">
          <cell r="B1428" t="str">
            <v>150812</v>
          </cell>
          <cell r="C1428" t="str">
            <v>LIMA</v>
          </cell>
          <cell r="D1428" t="str">
            <v>HUAURA</v>
          </cell>
          <cell r="E1428" t="str">
            <v>VEGUETA</v>
          </cell>
        </row>
        <row r="1429">
          <cell r="B1429" t="str">
            <v>150901</v>
          </cell>
          <cell r="C1429" t="str">
            <v>LIMA</v>
          </cell>
          <cell r="D1429" t="str">
            <v>OYON</v>
          </cell>
          <cell r="E1429" t="str">
            <v>OYON</v>
          </cell>
        </row>
        <row r="1430">
          <cell r="B1430" t="str">
            <v>150902</v>
          </cell>
          <cell r="C1430" t="str">
            <v>LIMA</v>
          </cell>
          <cell r="D1430" t="str">
            <v>OYON</v>
          </cell>
          <cell r="E1430" t="str">
            <v>ANDAJES</v>
          </cell>
        </row>
        <row r="1431">
          <cell r="B1431" t="str">
            <v>150903</v>
          </cell>
          <cell r="C1431" t="str">
            <v>LIMA</v>
          </cell>
          <cell r="D1431" t="str">
            <v>OYON</v>
          </cell>
          <cell r="E1431" t="str">
            <v>CAUJUL</v>
          </cell>
        </row>
        <row r="1432">
          <cell r="B1432" t="str">
            <v>150904</v>
          </cell>
          <cell r="C1432" t="str">
            <v>LIMA</v>
          </cell>
          <cell r="D1432" t="str">
            <v>OYON</v>
          </cell>
          <cell r="E1432" t="str">
            <v>COCHAMARCA</v>
          </cell>
        </row>
        <row r="1433">
          <cell r="B1433" t="str">
            <v>150905</v>
          </cell>
          <cell r="C1433" t="str">
            <v>LIMA</v>
          </cell>
          <cell r="D1433" t="str">
            <v>OYON</v>
          </cell>
          <cell r="E1433" t="str">
            <v>NAVAN</v>
          </cell>
        </row>
        <row r="1434">
          <cell r="B1434" t="str">
            <v>150906</v>
          </cell>
          <cell r="C1434" t="str">
            <v>LIMA</v>
          </cell>
          <cell r="D1434" t="str">
            <v>OYON</v>
          </cell>
          <cell r="E1434" t="str">
            <v>PACHANGARA</v>
          </cell>
        </row>
        <row r="1435">
          <cell r="B1435" t="str">
            <v>151001</v>
          </cell>
          <cell r="C1435" t="str">
            <v>LIMA</v>
          </cell>
          <cell r="D1435" t="str">
            <v>YAUYOS</v>
          </cell>
          <cell r="E1435" t="str">
            <v>YAUYOS</v>
          </cell>
        </row>
        <row r="1436">
          <cell r="B1436" t="str">
            <v>151002</v>
          </cell>
          <cell r="C1436" t="str">
            <v>LIMA</v>
          </cell>
          <cell r="D1436" t="str">
            <v>YAUYOS</v>
          </cell>
          <cell r="E1436" t="str">
            <v>ALIS</v>
          </cell>
        </row>
        <row r="1437">
          <cell r="B1437" t="str">
            <v>151003</v>
          </cell>
          <cell r="C1437" t="str">
            <v>LIMA</v>
          </cell>
          <cell r="D1437" t="str">
            <v>YAUYOS</v>
          </cell>
          <cell r="E1437" t="str">
            <v>ALLAUCA</v>
          </cell>
        </row>
        <row r="1438">
          <cell r="B1438" t="str">
            <v>151004</v>
          </cell>
          <cell r="C1438" t="str">
            <v>LIMA</v>
          </cell>
          <cell r="D1438" t="str">
            <v>YAUYOS</v>
          </cell>
          <cell r="E1438" t="str">
            <v>AYAVIRI</v>
          </cell>
        </row>
        <row r="1439">
          <cell r="B1439" t="str">
            <v>151005</v>
          </cell>
          <cell r="C1439" t="str">
            <v>LIMA</v>
          </cell>
          <cell r="D1439" t="str">
            <v>YAUYOS</v>
          </cell>
          <cell r="E1439" t="str">
            <v>AZANGARO</v>
          </cell>
        </row>
        <row r="1440">
          <cell r="B1440" t="str">
            <v>151006</v>
          </cell>
          <cell r="C1440" t="str">
            <v>LIMA</v>
          </cell>
          <cell r="D1440" t="str">
            <v>YAUYOS</v>
          </cell>
          <cell r="E1440" t="str">
            <v>CACRA</v>
          </cell>
        </row>
        <row r="1441">
          <cell r="B1441" t="str">
            <v>151007</v>
          </cell>
          <cell r="C1441" t="str">
            <v>LIMA</v>
          </cell>
          <cell r="D1441" t="str">
            <v>YAUYOS</v>
          </cell>
          <cell r="E1441" t="str">
            <v>CARANIA</v>
          </cell>
        </row>
        <row r="1442">
          <cell r="B1442" t="str">
            <v>151008</v>
          </cell>
          <cell r="C1442" t="str">
            <v>LIMA</v>
          </cell>
          <cell r="D1442" t="str">
            <v>YAUYOS</v>
          </cell>
          <cell r="E1442" t="str">
            <v>CATAHUASI</v>
          </cell>
        </row>
        <row r="1443">
          <cell r="B1443" t="str">
            <v>151009</v>
          </cell>
          <cell r="C1443" t="str">
            <v>LIMA</v>
          </cell>
          <cell r="D1443" t="str">
            <v>YAUYOS</v>
          </cell>
          <cell r="E1443" t="str">
            <v>CHOCOS</v>
          </cell>
        </row>
        <row r="1444">
          <cell r="B1444" t="str">
            <v>151010</v>
          </cell>
          <cell r="C1444" t="str">
            <v>LIMA</v>
          </cell>
          <cell r="D1444" t="str">
            <v>YAUYOS</v>
          </cell>
          <cell r="E1444" t="str">
            <v>COCHAS</v>
          </cell>
        </row>
        <row r="1445">
          <cell r="B1445" t="str">
            <v>151011</v>
          </cell>
          <cell r="C1445" t="str">
            <v>LIMA</v>
          </cell>
          <cell r="D1445" t="str">
            <v>YAUYOS</v>
          </cell>
          <cell r="E1445" t="str">
            <v>COLONIA</v>
          </cell>
        </row>
        <row r="1446">
          <cell r="B1446" t="str">
            <v>151012</v>
          </cell>
          <cell r="C1446" t="str">
            <v>LIMA</v>
          </cell>
          <cell r="D1446" t="str">
            <v>YAUYOS</v>
          </cell>
          <cell r="E1446" t="str">
            <v>HONGOS</v>
          </cell>
        </row>
        <row r="1447">
          <cell r="B1447" t="str">
            <v>151013</v>
          </cell>
          <cell r="C1447" t="str">
            <v>LIMA</v>
          </cell>
          <cell r="D1447" t="str">
            <v>YAUYOS</v>
          </cell>
          <cell r="E1447" t="str">
            <v>HUAMPARA</v>
          </cell>
        </row>
        <row r="1448">
          <cell r="B1448" t="str">
            <v>151014</v>
          </cell>
          <cell r="C1448" t="str">
            <v>LIMA</v>
          </cell>
          <cell r="D1448" t="str">
            <v>YAUYOS</v>
          </cell>
          <cell r="E1448" t="str">
            <v>HUANCAYA</v>
          </cell>
        </row>
        <row r="1449">
          <cell r="B1449" t="str">
            <v>151015</v>
          </cell>
          <cell r="C1449" t="str">
            <v>LIMA</v>
          </cell>
          <cell r="D1449" t="str">
            <v>YAUYOS</v>
          </cell>
          <cell r="E1449" t="str">
            <v>HUANGASCAR</v>
          </cell>
        </row>
        <row r="1450">
          <cell r="B1450" t="str">
            <v>151016</v>
          </cell>
          <cell r="C1450" t="str">
            <v>LIMA</v>
          </cell>
          <cell r="D1450" t="str">
            <v>YAUYOS</v>
          </cell>
          <cell r="E1450" t="str">
            <v>HUANTAN</v>
          </cell>
        </row>
        <row r="1451">
          <cell r="B1451" t="str">
            <v>151017</v>
          </cell>
          <cell r="C1451" t="str">
            <v>LIMA</v>
          </cell>
          <cell r="D1451" t="str">
            <v>YAUYOS</v>
          </cell>
          <cell r="E1451" t="str">
            <v>HUAÑEC</v>
          </cell>
        </row>
        <row r="1452">
          <cell r="B1452" t="str">
            <v>151018</v>
          </cell>
          <cell r="C1452" t="str">
            <v>LIMA</v>
          </cell>
          <cell r="D1452" t="str">
            <v>YAUYOS</v>
          </cell>
          <cell r="E1452" t="str">
            <v>LARAOS</v>
          </cell>
        </row>
        <row r="1453">
          <cell r="B1453" t="str">
            <v>151019</v>
          </cell>
          <cell r="C1453" t="str">
            <v>LIMA</v>
          </cell>
          <cell r="D1453" t="str">
            <v>YAUYOS</v>
          </cell>
          <cell r="E1453" t="str">
            <v>LINCHA</v>
          </cell>
        </row>
        <row r="1454">
          <cell r="B1454" t="str">
            <v>151020</v>
          </cell>
          <cell r="C1454" t="str">
            <v>LIMA</v>
          </cell>
          <cell r="D1454" t="str">
            <v>YAUYOS</v>
          </cell>
          <cell r="E1454" t="str">
            <v>MADEAN</v>
          </cell>
        </row>
        <row r="1455">
          <cell r="B1455" t="str">
            <v>151021</v>
          </cell>
          <cell r="C1455" t="str">
            <v>LIMA</v>
          </cell>
          <cell r="D1455" t="str">
            <v>YAUYOS</v>
          </cell>
          <cell r="E1455" t="str">
            <v>MIRAFLORES</v>
          </cell>
        </row>
        <row r="1456">
          <cell r="B1456" t="str">
            <v>151022</v>
          </cell>
          <cell r="C1456" t="str">
            <v>LIMA</v>
          </cell>
          <cell r="D1456" t="str">
            <v>YAUYOS</v>
          </cell>
          <cell r="E1456" t="str">
            <v>OMAS</v>
          </cell>
        </row>
        <row r="1457">
          <cell r="B1457" t="str">
            <v>151023</v>
          </cell>
          <cell r="C1457" t="str">
            <v>LIMA</v>
          </cell>
          <cell r="D1457" t="str">
            <v>YAUYOS</v>
          </cell>
          <cell r="E1457" t="str">
            <v>PUTINZA</v>
          </cell>
        </row>
        <row r="1458">
          <cell r="B1458" t="str">
            <v>151024</v>
          </cell>
          <cell r="C1458" t="str">
            <v>LIMA</v>
          </cell>
          <cell r="D1458" t="str">
            <v>YAUYOS</v>
          </cell>
          <cell r="E1458" t="str">
            <v>QUINCHES</v>
          </cell>
        </row>
        <row r="1459">
          <cell r="B1459" t="str">
            <v>151025</v>
          </cell>
          <cell r="C1459" t="str">
            <v>LIMA</v>
          </cell>
          <cell r="D1459" t="str">
            <v>YAUYOS</v>
          </cell>
          <cell r="E1459" t="str">
            <v>QUINOCAY</v>
          </cell>
        </row>
        <row r="1460">
          <cell r="B1460" t="str">
            <v>151026</v>
          </cell>
          <cell r="C1460" t="str">
            <v>LIMA</v>
          </cell>
          <cell r="D1460" t="str">
            <v>YAUYOS</v>
          </cell>
          <cell r="E1460" t="str">
            <v>SAN JOAQUIN</v>
          </cell>
        </row>
        <row r="1461">
          <cell r="B1461" t="str">
            <v>151027</v>
          </cell>
          <cell r="C1461" t="str">
            <v>LIMA</v>
          </cell>
          <cell r="D1461" t="str">
            <v>YAUYOS</v>
          </cell>
          <cell r="E1461" t="str">
            <v>SAN PEDRO DE PILAS</v>
          </cell>
        </row>
        <row r="1462">
          <cell r="B1462" t="str">
            <v>151028</v>
          </cell>
          <cell r="C1462" t="str">
            <v>LIMA</v>
          </cell>
          <cell r="D1462" t="str">
            <v>YAUYOS</v>
          </cell>
          <cell r="E1462" t="str">
            <v>TANTA</v>
          </cell>
        </row>
        <row r="1463">
          <cell r="B1463" t="str">
            <v>151029</v>
          </cell>
          <cell r="C1463" t="str">
            <v>LIMA</v>
          </cell>
          <cell r="D1463" t="str">
            <v>YAUYOS</v>
          </cell>
          <cell r="E1463" t="str">
            <v>TAURIPAMPA</v>
          </cell>
        </row>
        <row r="1464">
          <cell r="B1464" t="str">
            <v>151030</v>
          </cell>
          <cell r="C1464" t="str">
            <v>LIMA</v>
          </cell>
          <cell r="D1464" t="str">
            <v>YAUYOS</v>
          </cell>
          <cell r="E1464" t="str">
            <v>TOMAS</v>
          </cell>
        </row>
        <row r="1465">
          <cell r="B1465" t="str">
            <v>151031</v>
          </cell>
          <cell r="C1465" t="str">
            <v>LIMA</v>
          </cell>
          <cell r="D1465" t="str">
            <v>YAUYOS</v>
          </cell>
          <cell r="E1465" t="str">
            <v>TUPE</v>
          </cell>
        </row>
        <row r="1466">
          <cell r="B1466" t="str">
            <v>151032</v>
          </cell>
          <cell r="C1466" t="str">
            <v>LIMA</v>
          </cell>
          <cell r="D1466" t="str">
            <v>YAUYOS</v>
          </cell>
          <cell r="E1466" t="str">
            <v>VIÑAC</v>
          </cell>
        </row>
        <row r="1467">
          <cell r="B1467" t="str">
            <v>151033</v>
          </cell>
          <cell r="C1467" t="str">
            <v>LIMA</v>
          </cell>
          <cell r="D1467" t="str">
            <v>YAUYOS</v>
          </cell>
          <cell r="E1467" t="str">
            <v>VITIS</v>
          </cell>
        </row>
        <row r="1468">
          <cell r="B1468" t="str">
            <v>160101</v>
          </cell>
          <cell r="C1468" t="str">
            <v>LORETO</v>
          </cell>
          <cell r="D1468" t="str">
            <v>MAYNAS</v>
          </cell>
          <cell r="E1468" t="str">
            <v>IQUITOS</v>
          </cell>
        </row>
        <row r="1469">
          <cell r="B1469" t="str">
            <v>160102</v>
          </cell>
          <cell r="C1469" t="str">
            <v>LORETO</v>
          </cell>
          <cell r="D1469" t="str">
            <v>MAYNAS</v>
          </cell>
          <cell r="E1469" t="str">
            <v>ALTO NANAY</v>
          </cell>
        </row>
        <row r="1470">
          <cell r="B1470" t="str">
            <v>160103</v>
          </cell>
          <cell r="C1470" t="str">
            <v>LORETO</v>
          </cell>
          <cell r="D1470" t="str">
            <v>MAYNAS</v>
          </cell>
          <cell r="E1470" t="str">
            <v>FERNANDO LORES</v>
          </cell>
        </row>
        <row r="1471">
          <cell r="B1471" t="str">
            <v>160104</v>
          </cell>
          <cell r="C1471" t="str">
            <v>LORETO</v>
          </cell>
          <cell r="D1471" t="str">
            <v>MAYNAS</v>
          </cell>
          <cell r="E1471" t="str">
            <v>INDIANA</v>
          </cell>
        </row>
        <row r="1472">
          <cell r="B1472" t="str">
            <v>160105</v>
          </cell>
          <cell r="C1472" t="str">
            <v>LORETO</v>
          </cell>
          <cell r="D1472" t="str">
            <v>MAYNAS</v>
          </cell>
          <cell r="E1472" t="str">
            <v>LAS AMAZONAS</v>
          </cell>
        </row>
        <row r="1473">
          <cell r="B1473" t="str">
            <v>160106</v>
          </cell>
          <cell r="C1473" t="str">
            <v>LORETO</v>
          </cell>
          <cell r="D1473" t="str">
            <v>MAYNAS</v>
          </cell>
          <cell r="E1473" t="str">
            <v>MAZAN</v>
          </cell>
        </row>
        <row r="1474">
          <cell r="B1474" t="str">
            <v>160107</v>
          </cell>
          <cell r="C1474" t="str">
            <v>LORETO</v>
          </cell>
          <cell r="D1474" t="str">
            <v>MAYNAS</v>
          </cell>
          <cell r="E1474" t="str">
            <v>NAPO</v>
          </cell>
        </row>
        <row r="1475">
          <cell r="B1475" t="str">
            <v>160108</v>
          </cell>
          <cell r="C1475" t="str">
            <v>LORETO</v>
          </cell>
          <cell r="D1475" t="str">
            <v>MAYNAS</v>
          </cell>
          <cell r="E1475" t="str">
            <v>PUNCHANA</v>
          </cell>
        </row>
        <row r="1476">
          <cell r="B1476" t="str">
            <v>160110</v>
          </cell>
          <cell r="C1476" t="str">
            <v>LORETO</v>
          </cell>
          <cell r="D1476" t="str">
            <v>MAYNAS</v>
          </cell>
          <cell r="E1476" t="str">
            <v>TORRES CAUSANA</v>
          </cell>
        </row>
        <row r="1477">
          <cell r="B1477" t="str">
            <v>160112</v>
          </cell>
          <cell r="C1477" t="str">
            <v>LORETO</v>
          </cell>
          <cell r="D1477" t="str">
            <v>MAYNAS</v>
          </cell>
          <cell r="E1477" t="str">
            <v>BELEN</v>
          </cell>
        </row>
        <row r="1478">
          <cell r="B1478" t="str">
            <v>160113</v>
          </cell>
          <cell r="C1478" t="str">
            <v>LORETO</v>
          </cell>
          <cell r="D1478" t="str">
            <v>MAYNAS</v>
          </cell>
          <cell r="E1478" t="str">
            <v>SAN JUAN BAUTISTA</v>
          </cell>
        </row>
        <row r="1479">
          <cell r="B1479" t="str">
            <v>160201</v>
          </cell>
          <cell r="C1479" t="str">
            <v>LORETO</v>
          </cell>
          <cell r="D1479" t="str">
            <v>ALTO AMAZONAS</v>
          </cell>
          <cell r="E1479" t="str">
            <v>YURIMAGUAS</v>
          </cell>
        </row>
        <row r="1480">
          <cell r="B1480" t="str">
            <v>160202</v>
          </cell>
          <cell r="C1480" t="str">
            <v>LORETO</v>
          </cell>
          <cell r="D1480" t="str">
            <v>ALTO AMAZONAS</v>
          </cell>
          <cell r="E1480" t="str">
            <v>BALSAPUERTO</v>
          </cell>
        </row>
        <row r="1481">
          <cell r="B1481" t="str">
            <v>160205</v>
          </cell>
          <cell r="C1481" t="str">
            <v>LORETO</v>
          </cell>
          <cell r="D1481" t="str">
            <v>ALTO AMAZONAS</v>
          </cell>
          <cell r="E1481" t="str">
            <v>JEBEROS</v>
          </cell>
        </row>
        <row r="1482">
          <cell r="B1482" t="str">
            <v>160206</v>
          </cell>
          <cell r="C1482" t="str">
            <v>LORETO</v>
          </cell>
          <cell r="D1482" t="str">
            <v>ALTO AMAZONAS</v>
          </cell>
          <cell r="E1482" t="str">
            <v>LAGUNAS</v>
          </cell>
        </row>
        <row r="1483">
          <cell r="B1483" t="str">
            <v>160210</v>
          </cell>
          <cell r="C1483" t="str">
            <v>LORETO</v>
          </cell>
          <cell r="D1483" t="str">
            <v>ALTO AMAZONAS</v>
          </cell>
          <cell r="E1483" t="str">
            <v>SANTA CRUZ</v>
          </cell>
        </row>
        <row r="1484">
          <cell r="B1484" t="str">
            <v>160211</v>
          </cell>
          <cell r="C1484" t="str">
            <v>LORETO</v>
          </cell>
          <cell r="D1484" t="str">
            <v>ALTO AMAZONAS</v>
          </cell>
          <cell r="E1484" t="str">
            <v>TENIENTE CESAR LOPEZ ROJAS</v>
          </cell>
        </row>
        <row r="1485">
          <cell r="B1485" t="str">
            <v>160301</v>
          </cell>
          <cell r="C1485" t="str">
            <v>LORETO</v>
          </cell>
          <cell r="D1485" t="str">
            <v>LORETO</v>
          </cell>
          <cell r="E1485" t="str">
            <v>NAUTA</v>
          </cell>
        </row>
        <row r="1486">
          <cell r="B1486" t="str">
            <v>160302</v>
          </cell>
          <cell r="C1486" t="str">
            <v>LORETO</v>
          </cell>
          <cell r="D1486" t="str">
            <v>LORETO</v>
          </cell>
          <cell r="E1486" t="str">
            <v>PARINARI</v>
          </cell>
        </row>
        <row r="1487">
          <cell r="B1487" t="str">
            <v>160303</v>
          </cell>
          <cell r="C1487" t="str">
            <v>LORETO</v>
          </cell>
          <cell r="D1487" t="str">
            <v>LORETO</v>
          </cell>
          <cell r="E1487" t="str">
            <v>TIGRE</v>
          </cell>
        </row>
        <row r="1488">
          <cell r="B1488" t="str">
            <v>160304</v>
          </cell>
          <cell r="C1488" t="str">
            <v>LORETO</v>
          </cell>
          <cell r="D1488" t="str">
            <v>LORETO</v>
          </cell>
          <cell r="E1488" t="str">
            <v>TROMPETEROS</v>
          </cell>
        </row>
        <row r="1489">
          <cell r="B1489" t="str">
            <v>160305</v>
          </cell>
          <cell r="C1489" t="str">
            <v>LORETO</v>
          </cell>
          <cell r="D1489" t="str">
            <v>LORETO</v>
          </cell>
          <cell r="E1489" t="str">
            <v>URARINAS</v>
          </cell>
        </row>
        <row r="1490">
          <cell r="B1490" t="str">
            <v>160401</v>
          </cell>
          <cell r="C1490" t="str">
            <v>LORETO</v>
          </cell>
          <cell r="D1490" t="str">
            <v>MARISCAL RAMON CASTILLA</v>
          </cell>
          <cell r="E1490" t="str">
            <v>RAMON CASTILLA</v>
          </cell>
        </row>
        <row r="1491">
          <cell r="B1491" t="str">
            <v>160402</v>
          </cell>
          <cell r="C1491" t="str">
            <v>LORETO</v>
          </cell>
          <cell r="D1491" t="str">
            <v>MARISCAL RAMON CASTILLA</v>
          </cell>
          <cell r="E1491" t="str">
            <v>PEBAS</v>
          </cell>
        </row>
        <row r="1492">
          <cell r="B1492" t="str">
            <v>160403</v>
          </cell>
          <cell r="C1492" t="str">
            <v>LORETO</v>
          </cell>
          <cell r="D1492" t="str">
            <v>MARISCAL RAMON CASTILLA</v>
          </cell>
          <cell r="E1492" t="str">
            <v>YAVARI</v>
          </cell>
        </row>
        <row r="1493">
          <cell r="B1493" t="str">
            <v>160404</v>
          </cell>
          <cell r="C1493" t="str">
            <v>LORETO</v>
          </cell>
          <cell r="D1493" t="str">
            <v>MARISCAL RAMON CASTILLA</v>
          </cell>
          <cell r="E1493" t="str">
            <v>SAN PABLO</v>
          </cell>
        </row>
        <row r="1494">
          <cell r="B1494" t="str">
            <v>160501</v>
          </cell>
          <cell r="C1494" t="str">
            <v>LORETO</v>
          </cell>
          <cell r="D1494" t="str">
            <v>REQUENA</v>
          </cell>
          <cell r="E1494" t="str">
            <v>REQUENA</v>
          </cell>
        </row>
        <row r="1495">
          <cell r="B1495" t="str">
            <v>160502</v>
          </cell>
          <cell r="C1495" t="str">
            <v>LORETO</v>
          </cell>
          <cell r="D1495" t="str">
            <v>REQUENA</v>
          </cell>
          <cell r="E1495" t="str">
            <v>ALTO TAPICHE</v>
          </cell>
        </row>
        <row r="1496">
          <cell r="B1496" t="str">
            <v>160503</v>
          </cell>
          <cell r="C1496" t="str">
            <v>LORETO</v>
          </cell>
          <cell r="D1496" t="str">
            <v>REQUENA</v>
          </cell>
          <cell r="E1496" t="str">
            <v>CAPELO</v>
          </cell>
        </row>
        <row r="1497">
          <cell r="B1497" t="str">
            <v>160504</v>
          </cell>
          <cell r="C1497" t="str">
            <v>LORETO</v>
          </cell>
          <cell r="D1497" t="str">
            <v>REQUENA</v>
          </cell>
          <cell r="E1497" t="str">
            <v>EMILIO SAN MARTIN</v>
          </cell>
        </row>
        <row r="1498">
          <cell r="B1498" t="str">
            <v>160505</v>
          </cell>
          <cell r="C1498" t="str">
            <v>LORETO</v>
          </cell>
          <cell r="D1498" t="str">
            <v>REQUENA</v>
          </cell>
          <cell r="E1498" t="str">
            <v>MAQUIA</v>
          </cell>
        </row>
        <row r="1499">
          <cell r="B1499" t="str">
            <v>160506</v>
          </cell>
          <cell r="C1499" t="str">
            <v>LORETO</v>
          </cell>
          <cell r="D1499" t="str">
            <v>REQUENA</v>
          </cell>
          <cell r="E1499" t="str">
            <v>PUINAHUA</v>
          </cell>
        </row>
        <row r="1500">
          <cell r="B1500" t="str">
            <v>160507</v>
          </cell>
          <cell r="C1500" t="str">
            <v>LORETO</v>
          </cell>
          <cell r="D1500" t="str">
            <v>REQUENA</v>
          </cell>
          <cell r="E1500" t="str">
            <v>SAQUENA</v>
          </cell>
        </row>
        <row r="1501">
          <cell r="B1501" t="str">
            <v>160508</v>
          </cell>
          <cell r="C1501" t="str">
            <v>LORETO</v>
          </cell>
          <cell r="D1501" t="str">
            <v>REQUENA</v>
          </cell>
          <cell r="E1501" t="str">
            <v>SOPLIN</v>
          </cell>
        </row>
        <row r="1502">
          <cell r="B1502" t="str">
            <v>160509</v>
          </cell>
          <cell r="C1502" t="str">
            <v>LORETO</v>
          </cell>
          <cell r="D1502" t="str">
            <v>REQUENA</v>
          </cell>
          <cell r="E1502" t="str">
            <v>TAPICHE</v>
          </cell>
        </row>
        <row r="1503">
          <cell r="B1503" t="str">
            <v>160510</v>
          </cell>
          <cell r="C1503" t="str">
            <v>LORETO</v>
          </cell>
          <cell r="D1503" t="str">
            <v>REQUENA</v>
          </cell>
          <cell r="E1503" t="str">
            <v>JENARO HERRERA</v>
          </cell>
        </row>
        <row r="1504">
          <cell r="B1504" t="str">
            <v>160511</v>
          </cell>
          <cell r="C1504" t="str">
            <v>LORETO</v>
          </cell>
          <cell r="D1504" t="str">
            <v>REQUENA</v>
          </cell>
          <cell r="E1504" t="str">
            <v>YAQUERANA</v>
          </cell>
        </row>
        <row r="1505">
          <cell r="B1505" t="str">
            <v>160601</v>
          </cell>
          <cell r="C1505" t="str">
            <v>LORETO</v>
          </cell>
          <cell r="D1505" t="str">
            <v>UCAYALI</v>
          </cell>
          <cell r="E1505" t="str">
            <v>CONTAMANA</v>
          </cell>
        </row>
        <row r="1506">
          <cell r="B1506" t="str">
            <v>160602</v>
          </cell>
          <cell r="C1506" t="str">
            <v>LORETO</v>
          </cell>
          <cell r="D1506" t="str">
            <v>UCAYALI</v>
          </cell>
          <cell r="E1506" t="str">
            <v>INAHUAYA</v>
          </cell>
        </row>
        <row r="1507">
          <cell r="B1507" t="str">
            <v>160603</v>
          </cell>
          <cell r="C1507" t="str">
            <v>LORETO</v>
          </cell>
          <cell r="D1507" t="str">
            <v>UCAYALI</v>
          </cell>
          <cell r="E1507" t="str">
            <v>PADRE MARQUEZ</v>
          </cell>
        </row>
        <row r="1508">
          <cell r="B1508" t="str">
            <v>160604</v>
          </cell>
          <cell r="C1508" t="str">
            <v>LORETO</v>
          </cell>
          <cell r="D1508" t="str">
            <v>UCAYALI</v>
          </cell>
          <cell r="E1508" t="str">
            <v>PAMPA HERMOSA</v>
          </cell>
        </row>
        <row r="1509">
          <cell r="B1509" t="str">
            <v>160605</v>
          </cell>
          <cell r="C1509" t="str">
            <v>LORETO</v>
          </cell>
          <cell r="D1509" t="str">
            <v>UCAYALI</v>
          </cell>
          <cell r="E1509" t="str">
            <v>SARAYACU</v>
          </cell>
        </row>
        <row r="1510">
          <cell r="B1510" t="str">
            <v>160606</v>
          </cell>
          <cell r="C1510" t="str">
            <v>LORETO</v>
          </cell>
          <cell r="D1510" t="str">
            <v>UCAYALI</v>
          </cell>
          <cell r="E1510" t="str">
            <v>VARGAS GUERRA</v>
          </cell>
        </row>
        <row r="1511">
          <cell r="B1511" t="str">
            <v>160701</v>
          </cell>
          <cell r="C1511" t="str">
            <v>LORETO</v>
          </cell>
          <cell r="D1511" t="str">
            <v>DATEM DEL MARAÑON</v>
          </cell>
          <cell r="E1511" t="str">
            <v>BARRANCA</v>
          </cell>
        </row>
        <row r="1512">
          <cell r="B1512" t="str">
            <v>160702</v>
          </cell>
          <cell r="C1512" t="str">
            <v>LORETO</v>
          </cell>
          <cell r="D1512" t="str">
            <v>DATEM DEL MARAÑON</v>
          </cell>
          <cell r="E1512" t="str">
            <v>CAHUAPANAS</v>
          </cell>
        </row>
        <row r="1513">
          <cell r="B1513" t="str">
            <v>160703</v>
          </cell>
          <cell r="C1513" t="str">
            <v>LORETO</v>
          </cell>
          <cell r="D1513" t="str">
            <v>DATEM DEL MARAÑON</v>
          </cell>
          <cell r="E1513" t="str">
            <v>MANSERICHE</v>
          </cell>
        </row>
        <row r="1514">
          <cell r="B1514" t="str">
            <v>160704</v>
          </cell>
          <cell r="C1514" t="str">
            <v>LORETO</v>
          </cell>
          <cell r="D1514" t="str">
            <v>DATEM DEL MARAÑON</v>
          </cell>
          <cell r="E1514" t="str">
            <v>MORONA</v>
          </cell>
        </row>
        <row r="1515">
          <cell r="B1515" t="str">
            <v>160705</v>
          </cell>
          <cell r="C1515" t="str">
            <v>LORETO</v>
          </cell>
          <cell r="D1515" t="str">
            <v>DATEM DEL MARAÑON</v>
          </cell>
          <cell r="E1515" t="str">
            <v>PASTAZA</v>
          </cell>
        </row>
        <row r="1516">
          <cell r="B1516" t="str">
            <v>160706</v>
          </cell>
          <cell r="C1516" t="str">
            <v>LORETO</v>
          </cell>
          <cell r="D1516" t="str">
            <v>DATEM DEL MARAÑON</v>
          </cell>
          <cell r="E1516" t="str">
            <v>ANDOAS</v>
          </cell>
        </row>
        <row r="1517">
          <cell r="B1517" t="str">
            <v>160801</v>
          </cell>
          <cell r="C1517" t="str">
            <v>LORETO</v>
          </cell>
          <cell r="D1517" t="str">
            <v>PUTUMAYO</v>
          </cell>
          <cell r="E1517" t="str">
            <v>PUTUMAYO</v>
          </cell>
        </row>
        <row r="1518">
          <cell r="B1518" t="str">
            <v>160802</v>
          </cell>
          <cell r="C1518" t="str">
            <v>LORETO</v>
          </cell>
          <cell r="D1518" t="str">
            <v>PUTUMAYO</v>
          </cell>
          <cell r="E1518" t="str">
            <v>ROSA PANDURO</v>
          </cell>
        </row>
        <row r="1519">
          <cell r="B1519" t="str">
            <v>160803</v>
          </cell>
          <cell r="C1519" t="str">
            <v>LORETO</v>
          </cell>
          <cell r="D1519" t="str">
            <v>PUTUMAYO</v>
          </cell>
          <cell r="E1519" t="str">
            <v>TENIENTE MANUEL CLAVERO</v>
          </cell>
        </row>
        <row r="1520">
          <cell r="B1520" t="str">
            <v>160804</v>
          </cell>
          <cell r="C1520" t="str">
            <v>LORETO</v>
          </cell>
          <cell r="D1520" t="str">
            <v>PUTUMAYO</v>
          </cell>
          <cell r="E1520" t="str">
            <v>YAGUAS</v>
          </cell>
        </row>
        <row r="1521">
          <cell r="B1521" t="str">
            <v>170101</v>
          </cell>
          <cell r="C1521" t="str">
            <v>MADRE DE DIOS</v>
          </cell>
          <cell r="D1521" t="str">
            <v>TAMBOPATA</v>
          </cell>
          <cell r="E1521" t="str">
            <v>TAMBOPATA</v>
          </cell>
        </row>
        <row r="1522">
          <cell r="B1522" t="str">
            <v>170102</v>
          </cell>
          <cell r="C1522" t="str">
            <v>MADRE DE DIOS</v>
          </cell>
          <cell r="D1522" t="str">
            <v>TAMBOPATA</v>
          </cell>
          <cell r="E1522" t="str">
            <v>INAMBARI</v>
          </cell>
        </row>
        <row r="1523">
          <cell r="B1523" t="str">
            <v>170103</v>
          </cell>
          <cell r="C1523" t="str">
            <v>MADRE DE DIOS</v>
          </cell>
          <cell r="D1523" t="str">
            <v>TAMBOPATA</v>
          </cell>
          <cell r="E1523" t="str">
            <v>LAS PIEDRAS</v>
          </cell>
        </row>
        <row r="1524">
          <cell r="B1524" t="str">
            <v>170104</v>
          </cell>
          <cell r="C1524" t="str">
            <v>MADRE DE DIOS</v>
          </cell>
          <cell r="D1524" t="str">
            <v>TAMBOPATA</v>
          </cell>
          <cell r="E1524" t="str">
            <v>LABERINTO</v>
          </cell>
        </row>
        <row r="1525">
          <cell r="B1525" t="str">
            <v>170201</v>
          </cell>
          <cell r="C1525" t="str">
            <v>MADRE DE DIOS</v>
          </cell>
          <cell r="D1525" t="str">
            <v>MANU</v>
          </cell>
          <cell r="E1525" t="str">
            <v>MANU</v>
          </cell>
        </row>
        <row r="1526">
          <cell r="B1526" t="str">
            <v>170202</v>
          </cell>
          <cell r="C1526" t="str">
            <v>MADRE DE DIOS</v>
          </cell>
          <cell r="D1526" t="str">
            <v>MANU</v>
          </cell>
          <cell r="E1526" t="str">
            <v>FITZCARRALD</v>
          </cell>
        </row>
        <row r="1527">
          <cell r="B1527" t="str">
            <v>170203</v>
          </cell>
          <cell r="C1527" t="str">
            <v>MADRE DE DIOS</v>
          </cell>
          <cell r="D1527" t="str">
            <v>MANU</v>
          </cell>
          <cell r="E1527" t="str">
            <v>MADRE DE DIOS</v>
          </cell>
        </row>
        <row r="1528">
          <cell r="B1528" t="str">
            <v>170204</v>
          </cell>
          <cell r="C1528" t="str">
            <v>MADRE DE DIOS</v>
          </cell>
          <cell r="D1528" t="str">
            <v>MANU</v>
          </cell>
          <cell r="E1528" t="str">
            <v>HUEPETUHE</v>
          </cell>
        </row>
        <row r="1529">
          <cell r="B1529" t="str">
            <v>170301</v>
          </cell>
          <cell r="C1529" t="str">
            <v>MADRE DE DIOS</v>
          </cell>
          <cell r="D1529" t="str">
            <v>TAHUAMANU</v>
          </cell>
          <cell r="E1529" t="str">
            <v>IÑAPARI</v>
          </cell>
        </row>
        <row r="1530">
          <cell r="B1530" t="str">
            <v>170302</v>
          </cell>
          <cell r="C1530" t="str">
            <v>MADRE DE DIOS</v>
          </cell>
          <cell r="D1530" t="str">
            <v>TAHUAMANU</v>
          </cell>
          <cell r="E1530" t="str">
            <v>IBERIA</v>
          </cell>
        </row>
        <row r="1531">
          <cell r="B1531" t="str">
            <v>170303</v>
          </cell>
          <cell r="C1531" t="str">
            <v>MADRE DE DIOS</v>
          </cell>
          <cell r="D1531" t="str">
            <v>TAHUAMANU</v>
          </cell>
          <cell r="E1531" t="str">
            <v>TAHUAMANU</v>
          </cell>
        </row>
        <row r="1532">
          <cell r="B1532" t="str">
            <v>180101</v>
          </cell>
          <cell r="C1532" t="str">
            <v>MOQUEGUA</v>
          </cell>
          <cell r="D1532" t="str">
            <v>MARISCAL NIETO</v>
          </cell>
          <cell r="E1532" t="str">
            <v>MOQUEGUA</v>
          </cell>
        </row>
        <row r="1533">
          <cell r="B1533" t="str">
            <v>180102</v>
          </cell>
          <cell r="C1533" t="str">
            <v>MOQUEGUA</v>
          </cell>
          <cell r="D1533" t="str">
            <v>MARISCAL NIETO</v>
          </cell>
          <cell r="E1533" t="str">
            <v>CARUMAS</v>
          </cell>
        </row>
        <row r="1534">
          <cell r="B1534" t="str">
            <v>180103</v>
          </cell>
          <cell r="C1534" t="str">
            <v>MOQUEGUA</v>
          </cell>
          <cell r="D1534" t="str">
            <v>MARISCAL NIETO</v>
          </cell>
          <cell r="E1534" t="str">
            <v>CUCHUMBAYA</v>
          </cell>
        </row>
        <row r="1535">
          <cell r="B1535" t="str">
            <v>180104</v>
          </cell>
          <cell r="C1535" t="str">
            <v>MOQUEGUA</v>
          </cell>
          <cell r="D1535" t="str">
            <v>MARISCAL NIETO</v>
          </cell>
          <cell r="E1535" t="str">
            <v>SAMEGUA</v>
          </cell>
        </row>
        <row r="1536">
          <cell r="B1536" t="str">
            <v>180105</v>
          </cell>
          <cell r="C1536" t="str">
            <v>MOQUEGUA</v>
          </cell>
          <cell r="D1536" t="str">
            <v>MARISCAL NIETO</v>
          </cell>
          <cell r="E1536" t="str">
            <v>SAN CRISTOBAL</v>
          </cell>
        </row>
        <row r="1537">
          <cell r="B1537" t="str">
            <v>180106</v>
          </cell>
          <cell r="C1537" t="str">
            <v>MOQUEGUA</v>
          </cell>
          <cell r="D1537" t="str">
            <v>MARISCAL NIETO</v>
          </cell>
          <cell r="E1537" t="str">
            <v>TORATA</v>
          </cell>
        </row>
        <row r="1538">
          <cell r="B1538" t="str">
            <v>180201</v>
          </cell>
          <cell r="C1538" t="str">
            <v>MOQUEGUA</v>
          </cell>
          <cell r="D1538" t="str">
            <v>GENERAL SANCHEZ CERRO</v>
          </cell>
          <cell r="E1538" t="str">
            <v>OMATE</v>
          </cell>
        </row>
        <row r="1539">
          <cell r="B1539" t="str">
            <v>180202</v>
          </cell>
          <cell r="C1539" t="str">
            <v>MOQUEGUA</v>
          </cell>
          <cell r="D1539" t="str">
            <v>GENERAL SANCHEZ CERRO</v>
          </cell>
          <cell r="E1539" t="str">
            <v>CHOJATA</v>
          </cell>
        </row>
        <row r="1540">
          <cell r="B1540" t="str">
            <v>180203</v>
          </cell>
          <cell r="C1540" t="str">
            <v>MOQUEGUA</v>
          </cell>
          <cell r="D1540" t="str">
            <v>GENERAL SANCHEZ CERRO</v>
          </cell>
          <cell r="E1540" t="str">
            <v>COALAQUE</v>
          </cell>
        </row>
        <row r="1541">
          <cell r="B1541" t="str">
            <v>180204</v>
          </cell>
          <cell r="C1541" t="str">
            <v>MOQUEGUA</v>
          </cell>
          <cell r="D1541" t="str">
            <v>GENERAL SANCHEZ CERRO</v>
          </cell>
          <cell r="E1541" t="str">
            <v>ICHUÑA</v>
          </cell>
        </row>
        <row r="1542">
          <cell r="B1542" t="str">
            <v>180205</v>
          </cell>
          <cell r="C1542" t="str">
            <v>MOQUEGUA</v>
          </cell>
          <cell r="D1542" t="str">
            <v>GENERAL SANCHEZ CERRO</v>
          </cell>
          <cell r="E1542" t="str">
            <v>LA CAPILLA</v>
          </cell>
        </row>
        <row r="1543">
          <cell r="B1543" t="str">
            <v>180206</v>
          </cell>
          <cell r="C1543" t="str">
            <v>MOQUEGUA</v>
          </cell>
          <cell r="D1543" t="str">
            <v>GENERAL SANCHEZ CERRO</v>
          </cell>
          <cell r="E1543" t="str">
            <v>LLOQUE</v>
          </cell>
        </row>
        <row r="1544">
          <cell r="B1544" t="str">
            <v>180207</v>
          </cell>
          <cell r="C1544" t="str">
            <v>MOQUEGUA</v>
          </cell>
          <cell r="D1544" t="str">
            <v>GENERAL SANCHEZ CERRO</v>
          </cell>
          <cell r="E1544" t="str">
            <v>MATALAQUE</v>
          </cell>
        </row>
        <row r="1545">
          <cell r="B1545" t="str">
            <v>180208</v>
          </cell>
          <cell r="C1545" t="str">
            <v>MOQUEGUA</v>
          </cell>
          <cell r="D1545" t="str">
            <v>GENERAL SANCHEZ CERRO</v>
          </cell>
          <cell r="E1545" t="str">
            <v>PUQUINA</v>
          </cell>
        </row>
        <row r="1546">
          <cell r="B1546" t="str">
            <v>180209</v>
          </cell>
          <cell r="C1546" t="str">
            <v>MOQUEGUA</v>
          </cell>
          <cell r="D1546" t="str">
            <v>GENERAL SANCHEZ CERRO</v>
          </cell>
          <cell r="E1546" t="str">
            <v>QUINISTAQUILLAS</v>
          </cell>
        </row>
        <row r="1547">
          <cell r="B1547" t="str">
            <v>180210</v>
          </cell>
          <cell r="C1547" t="str">
            <v>MOQUEGUA</v>
          </cell>
          <cell r="D1547" t="str">
            <v>GENERAL SANCHEZ CERRO</v>
          </cell>
          <cell r="E1547" t="str">
            <v>UBINAS</v>
          </cell>
        </row>
        <row r="1548">
          <cell r="B1548" t="str">
            <v>180211</v>
          </cell>
          <cell r="C1548" t="str">
            <v>MOQUEGUA</v>
          </cell>
          <cell r="D1548" t="str">
            <v>GENERAL SANCHEZ CERRO</v>
          </cell>
          <cell r="E1548" t="str">
            <v>YUNGA</v>
          </cell>
        </row>
        <row r="1549">
          <cell r="B1549" t="str">
            <v>180301</v>
          </cell>
          <cell r="C1549" t="str">
            <v>MOQUEGUA</v>
          </cell>
          <cell r="D1549" t="str">
            <v>ILO</v>
          </cell>
          <cell r="E1549" t="str">
            <v>ILO</v>
          </cell>
        </row>
        <row r="1550">
          <cell r="B1550" t="str">
            <v>180302</v>
          </cell>
          <cell r="C1550" t="str">
            <v>MOQUEGUA</v>
          </cell>
          <cell r="D1550" t="str">
            <v>ILO</v>
          </cell>
          <cell r="E1550" t="str">
            <v>EL ALGARROBAL</v>
          </cell>
        </row>
        <row r="1551">
          <cell r="B1551" t="str">
            <v>180303</v>
          </cell>
          <cell r="C1551" t="str">
            <v>MOQUEGUA</v>
          </cell>
          <cell r="D1551" t="str">
            <v>ILO</v>
          </cell>
          <cell r="E1551" t="str">
            <v>PACOCHA</v>
          </cell>
        </row>
        <row r="1552">
          <cell r="B1552" t="str">
            <v>190101</v>
          </cell>
          <cell r="C1552" t="str">
            <v>PASCO</v>
          </cell>
          <cell r="D1552" t="str">
            <v>PASCO</v>
          </cell>
          <cell r="E1552" t="str">
            <v>CHAUPIMARCA</v>
          </cell>
        </row>
        <row r="1553">
          <cell r="B1553" t="str">
            <v>190102</v>
          </cell>
          <cell r="C1553" t="str">
            <v>PASCO</v>
          </cell>
          <cell r="D1553" t="str">
            <v>PASCO</v>
          </cell>
          <cell r="E1553" t="str">
            <v>HUACHON</v>
          </cell>
        </row>
        <row r="1554">
          <cell r="B1554" t="str">
            <v>190103</v>
          </cell>
          <cell r="C1554" t="str">
            <v>PASCO</v>
          </cell>
          <cell r="D1554" t="str">
            <v>PASCO</v>
          </cell>
          <cell r="E1554" t="str">
            <v>HUARIACA</v>
          </cell>
        </row>
        <row r="1555">
          <cell r="B1555" t="str">
            <v>190104</v>
          </cell>
          <cell r="C1555" t="str">
            <v>PASCO</v>
          </cell>
          <cell r="D1555" t="str">
            <v>PASCO</v>
          </cell>
          <cell r="E1555" t="str">
            <v>HUAYLLAY</v>
          </cell>
        </row>
        <row r="1556">
          <cell r="B1556" t="str">
            <v>190105</v>
          </cell>
          <cell r="C1556" t="str">
            <v>PASCO</v>
          </cell>
          <cell r="D1556" t="str">
            <v>PASCO</v>
          </cell>
          <cell r="E1556" t="str">
            <v>NINACACA</v>
          </cell>
        </row>
        <row r="1557">
          <cell r="B1557" t="str">
            <v>190106</v>
          </cell>
          <cell r="C1557" t="str">
            <v>PASCO</v>
          </cell>
          <cell r="D1557" t="str">
            <v>PASCO</v>
          </cell>
          <cell r="E1557" t="str">
            <v>PALLANCHACRA</v>
          </cell>
        </row>
        <row r="1558">
          <cell r="B1558" t="str">
            <v>190107</v>
          </cell>
          <cell r="C1558" t="str">
            <v>PASCO</v>
          </cell>
          <cell r="D1558" t="str">
            <v>PASCO</v>
          </cell>
          <cell r="E1558" t="str">
            <v>PAUCARTAMBO</v>
          </cell>
        </row>
        <row r="1559">
          <cell r="B1559" t="str">
            <v>190108</v>
          </cell>
          <cell r="C1559" t="str">
            <v>PASCO</v>
          </cell>
          <cell r="D1559" t="str">
            <v>PASCO</v>
          </cell>
          <cell r="E1559" t="str">
            <v>SAN FRANCISCO DE ASIS DE YARUSYACAN</v>
          </cell>
        </row>
        <row r="1560">
          <cell r="B1560" t="str">
            <v>190109</v>
          </cell>
          <cell r="C1560" t="str">
            <v>PASCO</v>
          </cell>
          <cell r="D1560" t="str">
            <v>PASCO</v>
          </cell>
          <cell r="E1560" t="str">
            <v>SIMON BOLIVAR</v>
          </cell>
        </row>
        <row r="1561">
          <cell r="B1561" t="str">
            <v>190110</v>
          </cell>
          <cell r="C1561" t="str">
            <v>PASCO</v>
          </cell>
          <cell r="D1561" t="str">
            <v>PASCO</v>
          </cell>
          <cell r="E1561" t="str">
            <v>TICLACAYAN</v>
          </cell>
        </row>
        <row r="1562">
          <cell r="B1562" t="str">
            <v>190111</v>
          </cell>
          <cell r="C1562" t="str">
            <v>PASCO</v>
          </cell>
          <cell r="D1562" t="str">
            <v>PASCO</v>
          </cell>
          <cell r="E1562" t="str">
            <v>TINYAHUARCO</v>
          </cell>
        </row>
        <row r="1563">
          <cell r="B1563" t="str">
            <v>190112</v>
          </cell>
          <cell r="C1563" t="str">
            <v>PASCO</v>
          </cell>
          <cell r="D1563" t="str">
            <v>PASCO</v>
          </cell>
          <cell r="E1563" t="str">
            <v>VICCO</v>
          </cell>
        </row>
        <row r="1564">
          <cell r="B1564" t="str">
            <v>190113</v>
          </cell>
          <cell r="C1564" t="str">
            <v>PASCO</v>
          </cell>
          <cell r="D1564" t="str">
            <v>PASCO</v>
          </cell>
          <cell r="E1564" t="str">
            <v>YANACANCHA</v>
          </cell>
        </row>
        <row r="1565">
          <cell r="B1565" t="str">
            <v>190201</v>
          </cell>
          <cell r="C1565" t="str">
            <v>PASCO</v>
          </cell>
          <cell r="D1565" t="str">
            <v>DANIEL ALCIDES CARRION</v>
          </cell>
          <cell r="E1565" t="str">
            <v>YANAHUANCA</v>
          </cell>
        </row>
        <row r="1566">
          <cell r="B1566" t="str">
            <v>190202</v>
          </cell>
          <cell r="C1566" t="str">
            <v>PASCO</v>
          </cell>
          <cell r="D1566" t="str">
            <v>DANIEL ALCIDES CARRION</v>
          </cell>
          <cell r="E1566" t="str">
            <v>CHACAYAN</v>
          </cell>
        </row>
        <row r="1567">
          <cell r="B1567" t="str">
            <v>190203</v>
          </cell>
          <cell r="C1567" t="str">
            <v>PASCO</v>
          </cell>
          <cell r="D1567" t="str">
            <v>DANIEL ALCIDES CARRION</v>
          </cell>
          <cell r="E1567" t="str">
            <v>GOYLLARISQUIZGA</v>
          </cell>
        </row>
        <row r="1568">
          <cell r="B1568" t="str">
            <v>190204</v>
          </cell>
          <cell r="C1568" t="str">
            <v>PASCO</v>
          </cell>
          <cell r="D1568" t="str">
            <v>DANIEL ALCIDES CARRION</v>
          </cell>
          <cell r="E1568" t="str">
            <v>PAUCAR</v>
          </cell>
        </row>
        <row r="1569">
          <cell r="B1569" t="str">
            <v>190205</v>
          </cell>
          <cell r="C1569" t="str">
            <v>PASCO</v>
          </cell>
          <cell r="D1569" t="str">
            <v>DANIEL ALCIDES CARRION</v>
          </cell>
          <cell r="E1569" t="str">
            <v>SAN PEDRO DE PILLAO</v>
          </cell>
        </row>
        <row r="1570">
          <cell r="B1570" t="str">
            <v>190206</v>
          </cell>
          <cell r="C1570" t="str">
            <v>PASCO</v>
          </cell>
          <cell r="D1570" t="str">
            <v>DANIEL ALCIDES CARRION</v>
          </cell>
          <cell r="E1570" t="str">
            <v>SANTA ANA DE TUSI</v>
          </cell>
        </row>
        <row r="1571">
          <cell r="B1571" t="str">
            <v>190207</v>
          </cell>
          <cell r="C1571" t="str">
            <v>PASCO</v>
          </cell>
          <cell r="D1571" t="str">
            <v>DANIEL ALCIDES CARRION</v>
          </cell>
          <cell r="E1571" t="str">
            <v>TAPUC</v>
          </cell>
        </row>
        <row r="1572">
          <cell r="B1572" t="str">
            <v>190208</v>
          </cell>
          <cell r="C1572" t="str">
            <v>PASCO</v>
          </cell>
          <cell r="D1572" t="str">
            <v>DANIEL ALCIDES CARRION</v>
          </cell>
          <cell r="E1572" t="str">
            <v>VILCABAMBA</v>
          </cell>
        </row>
        <row r="1573">
          <cell r="B1573" t="str">
            <v>190301</v>
          </cell>
          <cell r="C1573" t="str">
            <v>PASCO</v>
          </cell>
          <cell r="D1573" t="str">
            <v>OXAPAMPA</v>
          </cell>
          <cell r="E1573" t="str">
            <v>OXAPAMPA</v>
          </cell>
        </row>
        <row r="1574">
          <cell r="B1574" t="str">
            <v>190302</v>
          </cell>
          <cell r="C1574" t="str">
            <v>PASCO</v>
          </cell>
          <cell r="D1574" t="str">
            <v>OXAPAMPA</v>
          </cell>
          <cell r="E1574" t="str">
            <v>CHONTABAMBA</v>
          </cell>
        </row>
        <row r="1575">
          <cell r="B1575" t="str">
            <v>190303</v>
          </cell>
          <cell r="C1575" t="str">
            <v>PASCO</v>
          </cell>
          <cell r="D1575" t="str">
            <v>OXAPAMPA</v>
          </cell>
          <cell r="E1575" t="str">
            <v>HUANCABAMBA</v>
          </cell>
        </row>
        <row r="1576">
          <cell r="B1576" t="str">
            <v>190304</v>
          </cell>
          <cell r="C1576" t="str">
            <v>PASCO</v>
          </cell>
          <cell r="D1576" t="str">
            <v>OXAPAMPA</v>
          </cell>
          <cell r="E1576" t="str">
            <v>PALCAZU</v>
          </cell>
        </row>
        <row r="1577">
          <cell r="B1577" t="str">
            <v>190305</v>
          </cell>
          <cell r="C1577" t="str">
            <v>PASCO</v>
          </cell>
          <cell r="D1577" t="str">
            <v>OXAPAMPA</v>
          </cell>
          <cell r="E1577" t="str">
            <v>POZUZO</v>
          </cell>
        </row>
        <row r="1578">
          <cell r="B1578" t="str">
            <v>190306</v>
          </cell>
          <cell r="C1578" t="str">
            <v>PASCO</v>
          </cell>
          <cell r="D1578" t="str">
            <v>OXAPAMPA</v>
          </cell>
          <cell r="E1578" t="str">
            <v>PUERTO BERMUDEZ</v>
          </cell>
        </row>
        <row r="1579">
          <cell r="B1579" t="str">
            <v>190307</v>
          </cell>
          <cell r="C1579" t="str">
            <v>PASCO</v>
          </cell>
          <cell r="D1579" t="str">
            <v>OXAPAMPA</v>
          </cell>
          <cell r="E1579" t="str">
            <v>VILLA RICA</v>
          </cell>
        </row>
        <row r="1580">
          <cell r="B1580" t="str">
            <v>190308</v>
          </cell>
          <cell r="C1580" t="str">
            <v>PASCO</v>
          </cell>
          <cell r="D1580" t="str">
            <v>OXAPAMPA</v>
          </cell>
          <cell r="E1580" t="str">
            <v>CONSTITUCION</v>
          </cell>
        </row>
        <row r="1581">
          <cell r="B1581" t="str">
            <v>200101</v>
          </cell>
          <cell r="C1581" t="str">
            <v>PIURA</v>
          </cell>
          <cell r="D1581" t="str">
            <v>PIURA</v>
          </cell>
          <cell r="E1581" t="str">
            <v>PIURA</v>
          </cell>
        </row>
        <row r="1582">
          <cell r="B1582" t="str">
            <v>200104</v>
          </cell>
          <cell r="C1582" t="str">
            <v>PIURA</v>
          </cell>
          <cell r="D1582" t="str">
            <v>PIURA</v>
          </cell>
          <cell r="E1582" t="str">
            <v>CASTILLA</v>
          </cell>
        </row>
        <row r="1583">
          <cell r="B1583" t="str">
            <v>200105</v>
          </cell>
          <cell r="C1583" t="str">
            <v>PIURA</v>
          </cell>
          <cell r="D1583" t="str">
            <v>PIURA</v>
          </cell>
          <cell r="E1583" t="str">
            <v>CATACAOS</v>
          </cell>
        </row>
        <row r="1584">
          <cell r="B1584" t="str">
            <v>200107</v>
          </cell>
          <cell r="C1584" t="str">
            <v>PIURA</v>
          </cell>
          <cell r="D1584" t="str">
            <v>PIURA</v>
          </cell>
          <cell r="E1584" t="str">
            <v>CURA MORI</v>
          </cell>
        </row>
        <row r="1585">
          <cell r="B1585" t="str">
            <v>200108</v>
          </cell>
          <cell r="C1585" t="str">
            <v>PIURA</v>
          </cell>
          <cell r="D1585" t="str">
            <v>PIURA</v>
          </cell>
          <cell r="E1585" t="str">
            <v>EL TALLAN</v>
          </cell>
        </row>
        <row r="1586">
          <cell r="B1586" t="str">
            <v>200109</v>
          </cell>
          <cell r="C1586" t="str">
            <v>PIURA</v>
          </cell>
          <cell r="D1586" t="str">
            <v>PIURA</v>
          </cell>
          <cell r="E1586" t="str">
            <v>LA ARENA</v>
          </cell>
        </row>
        <row r="1587">
          <cell r="B1587" t="str">
            <v>200110</v>
          </cell>
          <cell r="C1587" t="str">
            <v>PIURA</v>
          </cell>
          <cell r="D1587" t="str">
            <v>PIURA</v>
          </cell>
          <cell r="E1587" t="str">
            <v>LA UNION</v>
          </cell>
        </row>
        <row r="1588">
          <cell r="B1588" t="str">
            <v>200111</v>
          </cell>
          <cell r="C1588" t="str">
            <v>PIURA</v>
          </cell>
          <cell r="D1588" t="str">
            <v>PIURA</v>
          </cell>
          <cell r="E1588" t="str">
            <v>LAS LOMAS</v>
          </cell>
        </row>
        <row r="1589">
          <cell r="B1589" t="str">
            <v>200114</v>
          </cell>
          <cell r="C1589" t="str">
            <v>PIURA</v>
          </cell>
          <cell r="D1589" t="str">
            <v>PIURA</v>
          </cell>
          <cell r="E1589" t="str">
            <v>TAMBO GRANDE</v>
          </cell>
        </row>
        <row r="1590">
          <cell r="B1590" t="str">
            <v>200115</v>
          </cell>
          <cell r="C1590" t="str">
            <v>PIURA</v>
          </cell>
          <cell r="D1590" t="str">
            <v>PIURA</v>
          </cell>
          <cell r="E1590" t="str">
            <v>VEINTISEIS DE OCTUBRE</v>
          </cell>
        </row>
        <row r="1591">
          <cell r="B1591" t="str">
            <v>200201</v>
          </cell>
          <cell r="C1591" t="str">
            <v>PIURA</v>
          </cell>
          <cell r="D1591" t="str">
            <v>AYABACA</v>
          </cell>
          <cell r="E1591" t="str">
            <v>AYABACA</v>
          </cell>
        </row>
        <row r="1592">
          <cell r="B1592" t="str">
            <v>200202</v>
          </cell>
          <cell r="C1592" t="str">
            <v>PIURA</v>
          </cell>
          <cell r="D1592" t="str">
            <v>AYABACA</v>
          </cell>
          <cell r="E1592" t="str">
            <v>FRIAS</v>
          </cell>
        </row>
        <row r="1593">
          <cell r="B1593" t="str">
            <v>200203</v>
          </cell>
          <cell r="C1593" t="str">
            <v>PIURA</v>
          </cell>
          <cell r="D1593" t="str">
            <v>AYABACA</v>
          </cell>
          <cell r="E1593" t="str">
            <v>JILILI</v>
          </cell>
        </row>
        <row r="1594">
          <cell r="B1594" t="str">
            <v>200204</v>
          </cell>
          <cell r="C1594" t="str">
            <v>PIURA</v>
          </cell>
          <cell r="D1594" t="str">
            <v>AYABACA</v>
          </cell>
          <cell r="E1594" t="str">
            <v>LAGUNAS</v>
          </cell>
        </row>
        <row r="1595">
          <cell r="B1595" t="str">
            <v>200205</v>
          </cell>
          <cell r="C1595" t="str">
            <v>PIURA</v>
          </cell>
          <cell r="D1595" t="str">
            <v>AYABACA</v>
          </cell>
          <cell r="E1595" t="str">
            <v>MONTERO</v>
          </cell>
        </row>
        <row r="1596">
          <cell r="B1596" t="str">
            <v>200206</v>
          </cell>
          <cell r="C1596" t="str">
            <v>PIURA</v>
          </cell>
          <cell r="D1596" t="str">
            <v>AYABACA</v>
          </cell>
          <cell r="E1596" t="str">
            <v>PACAIPAMPA</v>
          </cell>
        </row>
        <row r="1597">
          <cell r="B1597" t="str">
            <v>200207</v>
          </cell>
          <cell r="C1597" t="str">
            <v>PIURA</v>
          </cell>
          <cell r="D1597" t="str">
            <v>AYABACA</v>
          </cell>
          <cell r="E1597" t="str">
            <v>PAIMAS</v>
          </cell>
        </row>
        <row r="1598">
          <cell r="B1598" t="str">
            <v>200208</v>
          </cell>
          <cell r="C1598" t="str">
            <v>PIURA</v>
          </cell>
          <cell r="D1598" t="str">
            <v>AYABACA</v>
          </cell>
          <cell r="E1598" t="str">
            <v>SAPILLICA</v>
          </cell>
        </row>
        <row r="1599">
          <cell r="B1599" t="str">
            <v>200209</v>
          </cell>
          <cell r="C1599" t="str">
            <v>PIURA</v>
          </cell>
          <cell r="D1599" t="str">
            <v>AYABACA</v>
          </cell>
          <cell r="E1599" t="str">
            <v>SICCHEZ</v>
          </cell>
        </row>
        <row r="1600">
          <cell r="B1600" t="str">
            <v>200210</v>
          </cell>
          <cell r="C1600" t="str">
            <v>PIURA</v>
          </cell>
          <cell r="D1600" t="str">
            <v>AYABACA</v>
          </cell>
          <cell r="E1600" t="str">
            <v>SUYO</v>
          </cell>
        </row>
        <row r="1601">
          <cell r="B1601" t="str">
            <v>200301</v>
          </cell>
          <cell r="C1601" t="str">
            <v>PIURA</v>
          </cell>
          <cell r="D1601" t="str">
            <v>HUANCABAMBA</v>
          </cell>
          <cell r="E1601" t="str">
            <v>HUANCABAMBA</v>
          </cell>
        </row>
        <row r="1602">
          <cell r="B1602" t="str">
            <v>200302</v>
          </cell>
          <cell r="C1602" t="str">
            <v>PIURA</v>
          </cell>
          <cell r="D1602" t="str">
            <v>HUANCABAMBA</v>
          </cell>
          <cell r="E1602" t="str">
            <v>CANCHAQUE</v>
          </cell>
        </row>
        <row r="1603">
          <cell r="B1603" t="str">
            <v>200303</v>
          </cell>
          <cell r="C1603" t="str">
            <v>PIURA</v>
          </cell>
          <cell r="D1603" t="str">
            <v>HUANCABAMBA</v>
          </cell>
          <cell r="E1603" t="str">
            <v>EL CARMEN DE LA FRONTERA</v>
          </cell>
        </row>
        <row r="1604">
          <cell r="B1604" t="str">
            <v>200304</v>
          </cell>
          <cell r="C1604" t="str">
            <v>PIURA</v>
          </cell>
          <cell r="D1604" t="str">
            <v>HUANCABAMBA</v>
          </cell>
          <cell r="E1604" t="str">
            <v>HUARMACA</v>
          </cell>
        </row>
        <row r="1605">
          <cell r="B1605" t="str">
            <v>200305</v>
          </cell>
          <cell r="C1605" t="str">
            <v>PIURA</v>
          </cell>
          <cell r="D1605" t="str">
            <v>HUANCABAMBA</v>
          </cell>
          <cell r="E1605" t="str">
            <v>LALAQUIZ</v>
          </cell>
        </row>
        <row r="1606">
          <cell r="B1606" t="str">
            <v>200306</v>
          </cell>
          <cell r="C1606" t="str">
            <v>PIURA</v>
          </cell>
          <cell r="D1606" t="str">
            <v>HUANCABAMBA</v>
          </cell>
          <cell r="E1606" t="str">
            <v>SAN MIGUEL DE EL FAIQUE</v>
          </cell>
        </row>
        <row r="1607">
          <cell r="B1607" t="str">
            <v>200307</v>
          </cell>
          <cell r="C1607" t="str">
            <v>PIURA</v>
          </cell>
          <cell r="D1607" t="str">
            <v>HUANCABAMBA</v>
          </cell>
          <cell r="E1607" t="str">
            <v>SONDOR</v>
          </cell>
        </row>
        <row r="1608">
          <cell r="B1608" t="str">
            <v>200308</v>
          </cell>
          <cell r="C1608" t="str">
            <v>PIURA</v>
          </cell>
          <cell r="D1608" t="str">
            <v>HUANCABAMBA</v>
          </cell>
          <cell r="E1608" t="str">
            <v>SONDORILLO</v>
          </cell>
        </row>
        <row r="1609">
          <cell r="B1609" t="str">
            <v>200401</v>
          </cell>
          <cell r="C1609" t="str">
            <v>PIURA</v>
          </cell>
          <cell r="D1609" t="str">
            <v>MORROPON</v>
          </cell>
          <cell r="E1609" t="str">
            <v>CHULUCANAS</v>
          </cell>
        </row>
        <row r="1610">
          <cell r="B1610" t="str">
            <v>200402</v>
          </cell>
          <cell r="C1610" t="str">
            <v>PIURA</v>
          </cell>
          <cell r="D1610" t="str">
            <v>MORROPON</v>
          </cell>
          <cell r="E1610" t="str">
            <v>BUENOS AIRES</v>
          </cell>
        </row>
        <row r="1611">
          <cell r="B1611" t="str">
            <v>200403</v>
          </cell>
          <cell r="C1611" t="str">
            <v>PIURA</v>
          </cell>
          <cell r="D1611" t="str">
            <v>MORROPON</v>
          </cell>
          <cell r="E1611" t="str">
            <v>CHALACO</v>
          </cell>
        </row>
        <row r="1612">
          <cell r="B1612" t="str">
            <v>200404</v>
          </cell>
          <cell r="C1612" t="str">
            <v>PIURA</v>
          </cell>
          <cell r="D1612" t="str">
            <v>MORROPON</v>
          </cell>
          <cell r="E1612" t="str">
            <v>LA MATANZA</v>
          </cell>
        </row>
        <row r="1613">
          <cell r="B1613" t="str">
            <v>200405</v>
          </cell>
          <cell r="C1613" t="str">
            <v>PIURA</v>
          </cell>
          <cell r="D1613" t="str">
            <v>MORROPON</v>
          </cell>
          <cell r="E1613" t="str">
            <v>MORROPON</v>
          </cell>
        </row>
        <row r="1614">
          <cell r="B1614" t="str">
            <v>200406</v>
          </cell>
          <cell r="C1614" t="str">
            <v>PIURA</v>
          </cell>
          <cell r="D1614" t="str">
            <v>MORROPON</v>
          </cell>
          <cell r="E1614" t="str">
            <v>SALITRAL</v>
          </cell>
        </row>
        <row r="1615">
          <cell r="B1615" t="str">
            <v>200407</v>
          </cell>
          <cell r="C1615" t="str">
            <v>PIURA</v>
          </cell>
          <cell r="D1615" t="str">
            <v>MORROPON</v>
          </cell>
          <cell r="E1615" t="str">
            <v>SAN JUAN DE BIGOTE</v>
          </cell>
        </row>
        <row r="1616">
          <cell r="B1616" t="str">
            <v>200408</v>
          </cell>
          <cell r="C1616" t="str">
            <v>PIURA</v>
          </cell>
          <cell r="D1616" t="str">
            <v>MORROPON</v>
          </cell>
          <cell r="E1616" t="str">
            <v>SANTA CATALINA DE MOSSA</v>
          </cell>
        </row>
        <row r="1617">
          <cell r="B1617" t="str">
            <v>200409</v>
          </cell>
          <cell r="C1617" t="str">
            <v>PIURA</v>
          </cell>
          <cell r="D1617" t="str">
            <v>MORROPON</v>
          </cell>
          <cell r="E1617" t="str">
            <v>SANTO DOMINGO</v>
          </cell>
        </row>
        <row r="1618">
          <cell r="B1618" t="str">
            <v>200410</v>
          </cell>
          <cell r="C1618" t="str">
            <v>PIURA</v>
          </cell>
          <cell r="D1618" t="str">
            <v>MORROPON</v>
          </cell>
          <cell r="E1618" t="str">
            <v>YAMANGO</v>
          </cell>
        </row>
        <row r="1619">
          <cell r="B1619" t="str">
            <v>200501</v>
          </cell>
          <cell r="C1619" t="str">
            <v>PIURA</v>
          </cell>
          <cell r="D1619" t="str">
            <v>PAITA</v>
          </cell>
          <cell r="E1619" t="str">
            <v>PAITA</v>
          </cell>
        </row>
        <row r="1620">
          <cell r="B1620" t="str">
            <v>200502</v>
          </cell>
          <cell r="C1620" t="str">
            <v>PIURA</v>
          </cell>
          <cell r="D1620" t="str">
            <v>PAITA</v>
          </cell>
          <cell r="E1620" t="str">
            <v>AMOTAPE</v>
          </cell>
        </row>
        <row r="1621">
          <cell r="B1621" t="str">
            <v>200503</v>
          </cell>
          <cell r="C1621" t="str">
            <v>PIURA</v>
          </cell>
          <cell r="D1621" t="str">
            <v>PAITA</v>
          </cell>
          <cell r="E1621" t="str">
            <v>ARENAL</v>
          </cell>
        </row>
        <row r="1622">
          <cell r="B1622" t="str">
            <v>200504</v>
          </cell>
          <cell r="C1622" t="str">
            <v>PIURA</v>
          </cell>
          <cell r="D1622" t="str">
            <v>PAITA</v>
          </cell>
          <cell r="E1622" t="str">
            <v>COLAN</v>
          </cell>
        </row>
        <row r="1623">
          <cell r="B1623" t="str">
            <v>200505</v>
          </cell>
          <cell r="C1623" t="str">
            <v>PIURA</v>
          </cell>
          <cell r="D1623" t="str">
            <v>PAITA</v>
          </cell>
          <cell r="E1623" t="str">
            <v>LA HUACA</v>
          </cell>
        </row>
        <row r="1624">
          <cell r="B1624" t="str">
            <v>200506</v>
          </cell>
          <cell r="C1624" t="str">
            <v>PIURA</v>
          </cell>
          <cell r="D1624" t="str">
            <v>PAITA</v>
          </cell>
          <cell r="E1624" t="str">
            <v>TAMARINDO</v>
          </cell>
        </row>
        <row r="1625">
          <cell r="B1625" t="str">
            <v>200507</v>
          </cell>
          <cell r="C1625" t="str">
            <v>PIURA</v>
          </cell>
          <cell r="D1625" t="str">
            <v>PAITA</v>
          </cell>
          <cell r="E1625" t="str">
            <v>VICHAYAL</v>
          </cell>
        </row>
        <row r="1626">
          <cell r="B1626" t="str">
            <v>200601</v>
          </cell>
          <cell r="C1626" t="str">
            <v>PIURA</v>
          </cell>
          <cell r="D1626" t="str">
            <v>SULLANA</v>
          </cell>
          <cell r="E1626" t="str">
            <v>SULLANA</v>
          </cell>
        </row>
        <row r="1627">
          <cell r="B1627" t="str">
            <v>200602</v>
          </cell>
          <cell r="C1627" t="str">
            <v>PIURA</v>
          </cell>
          <cell r="D1627" t="str">
            <v>SULLANA</v>
          </cell>
          <cell r="E1627" t="str">
            <v>BELLAVISTA</v>
          </cell>
        </row>
        <row r="1628">
          <cell r="B1628" t="str">
            <v>200603</v>
          </cell>
          <cell r="C1628" t="str">
            <v>PIURA</v>
          </cell>
          <cell r="D1628" t="str">
            <v>SULLANA</v>
          </cell>
          <cell r="E1628" t="str">
            <v>IGNACIO ESCUDERO</v>
          </cell>
        </row>
        <row r="1629">
          <cell r="B1629" t="str">
            <v>200604</v>
          </cell>
          <cell r="C1629" t="str">
            <v>PIURA</v>
          </cell>
          <cell r="D1629" t="str">
            <v>SULLANA</v>
          </cell>
          <cell r="E1629" t="str">
            <v>LANCONES</v>
          </cell>
        </row>
        <row r="1630">
          <cell r="B1630" t="str">
            <v>200605</v>
          </cell>
          <cell r="C1630" t="str">
            <v>PIURA</v>
          </cell>
          <cell r="D1630" t="str">
            <v>SULLANA</v>
          </cell>
          <cell r="E1630" t="str">
            <v>MARCAVELICA</v>
          </cell>
        </row>
        <row r="1631">
          <cell r="B1631" t="str">
            <v>200606</v>
          </cell>
          <cell r="C1631" t="str">
            <v>PIURA</v>
          </cell>
          <cell r="D1631" t="str">
            <v>SULLANA</v>
          </cell>
          <cell r="E1631" t="str">
            <v>MIGUEL CHECA</v>
          </cell>
        </row>
        <row r="1632">
          <cell r="B1632" t="str">
            <v>200607</v>
          </cell>
          <cell r="C1632" t="str">
            <v>PIURA</v>
          </cell>
          <cell r="D1632" t="str">
            <v>SULLANA</v>
          </cell>
          <cell r="E1632" t="str">
            <v>QUERECOTILLO</v>
          </cell>
        </row>
        <row r="1633">
          <cell r="B1633" t="str">
            <v>200608</v>
          </cell>
          <cell r="C1633" t="str">
            <v>PIURA</v>
          </cell>
          <cell r="D1633" t="str">
            <v>SULLANA</v>
          </cell>
          <cell r="E1633" t="str">
            <v>SALITRAL</v>
          </cell>
        </row>
        <row r="1634">
          <cell r="B1634" t="str">
            <v>200701</v>
          </cell>
          <cell r="C1634" t="str">
            <v>PIURA</v>
          </cell>
          <cell r="D1634" t="str">
            <v>TALARA</v>
          </cell>
          <cell r="E1634" t="str">
            <v>PARIÑAS</v>
          </cell>
        </row>
        <row r="1635">
          <cell r="B1635" t="str">
            <v>200702</v>
          </cell>
          <cell r="C1635" t="str">
            <v>PIURA</v>
          </cell>
          <cell r="D1635" t="str">
            <v>TALARA</v>
          </cell>
          <cell r="E1635" t="str">
            <v>EL ALTO</v>
          </cell>
        </row>
        <row r="1636">
          <cell r="B1636" t="str">
            <v>200703</v>
          </cell>
          <cell r="C1636" t="str">
            <v>PIURA</v>
          </cell>
          <cell r="D1636" t="str">
            <v>TALARA</v>
          </cell>
          <cell r="E1636" t="str">
            <v>LA BREA</v>
          </cell>
        </row>
        <row r="1637">
          <cell r="B1637" t="str">
            <v>200704</v>
          </cell>
          <cell r="C1637" t="str">
            <v>PIURA</v>
          </cell>
          <cell r="D1637" t="str">
            <v>TALARA</v>
          </cell>
          <cell r="E1637" t="str">
            <v>LOBITOS</v>
          </cell>
        </row>
        <row r="1638">
          <cell r="B1638" t="str">
            <v>200705</v>
          </cell>
          <cell r="C1638" t="str">
            <v>PIURA</v>
          </cell>
          <cell r="D1638" t="str">
            <v>TALARA</v>
          </cell>
          <cell r="E1638" t="str">
            <v>LOS ORGANOS</v>
          </cell>
        </row>
        <row r="1639">
          <cell r="B1639" t="str">
            <v>200706</v>
          </cell>
          <cell r="C1639" t="str">
            <v>PIURA</v>
          </cell>
          <cell r="D1639" t="str">
            <v>TALARA</v>
          </cell>
          <cell r="E1639" t="str">
            <v>MANCORA</v>
          </cell>
        </row>
        <row r="1640">
          <cell r="B1640" t="str">
            <v>200801</v>
          </cell>
          <cell r="C1640" t="str">
            <v>PIURA</v>
          </cell>
          <cell r="D1640" t="str">
            <v>SECHURA</v>
          </cell>
          <cell r="E1640" t="str">
            <v>SECHURA</v>
          </cell>
        </row>
        <row r="1641">
          <cell r="B1641" t="str">
            <v>200802</v>
          </cell>
          <cell r="C1641" t="str">
            <v>PIURA</v>
          </cell>
          <cell r="D1641" t="str">
            <v>SECHURA</v>
          </cell>
          <cell r="E1641" t="str">
            <v>BELLAVISTA DE LA UNION</v>
          </cell>
        </row>
        <row r="1642">
          <cell r="B1642" t="str">
            <v>200803</v>
          </cell>
          <cell r="C1642" t="str">
            <v>PIURA</v>
          </cell>
          <cell r="D1642" t="str">
            <v>SECHURA</v>
          </cell>
          <cell r="E1642" t="str">
            <v>BERNAL</v>
          </cell>
        </row>
        <row r="1643">
          <cell r="B1643" t="str">
            <v>200804</v>
          </cell>
          <cell r="C1643" t="str">
            <v>PIURA</v>
          </cell>
          <cell r="D1643" t="str">
            <v>SECHURA</v>
          </cell>
          <cell r="E1643" t="str">
            <v>CRISTO NOS VALGA</v>
          </cell>
        </row>
        <row r="1644">
          <cell r="B1644" t="str">
            <v>200805</v>
          </cell>
          <cell r="C1644" t="str">
            <v>PIURA</v>
          </cell>
          <cell r="D1644" t="str">
            <v>SECHURA</v>
          </cell>
          <cell r="E1644" t="str">
            <v>VICE</v>
          </cell>
        </row>
        <row r="1645">
          <cell r="B1645" t="str">
            <v>200806</v>
          </cell>
          <cell r="C1645" t="str">
            <v>PIURA</v>
          </cell>
          <cell r="D1645" t="str">
            <v>SECHURA</v>
          </cell>
          <cell r="E1645" t="str">
            <v>RINCONADA LLICUAR</v>
          </cell>
        </row>
        <row r="1646">
          <cell r="B1646" t="str">
            <v>210101</v>
          </cell>
          <cell r="C1646" t="str">
            <v>PUNO</v>
          </cell>
          <cell r="D1646" t="str">
            <v>PUNO</v>
          </cell>
          <cell r="E1646" t="str">
            <v>PUNO</v>
          </cell>
        </row>
        <row r="1647">
          <cell r="B1647" t="str">
            <v>210102</v>
          </cell>
          <cell r="C1647" t="str">
            <v>PUNO</v>
          </cell>
          <cell r="D1647" t="str">
            <v>PUNO</v>
          </cell>
          <cell r="E1647" t="str">
            <v>ACORA</v>
          </cell>
        </row>
        <row r="1648">
          <cell r="B1648" t="str">
            <v>210103</v>
          </cell>
          <cell r="C1648" t="str">
            <v>PUNO</v>
          </cell>
          <cell r="D1648" t="str">
            <v>PUNO</v>
          </cell>
          <cell r="E1648" t="str">
            <v>AMANTANI</v>
          </cell>
        </row>
        <row r="1649">
          <cell r="B1649" t="str">
            <v>210104</v>
          </cell>
          <cell r="C1649" t="str">
            <v>PUNO</v>
          </cell>
          <cell r="D1649" t="str">
            <v>PUNO</v>
          </cell>
          <cell r="E1649" t="str">
            <v>ATUNCOLLA</v>
          </cell>
        </row>
        <row r="1650">
          <cell r="B1650" t="str">
            <v>210105</v>
          </cell>
          <cell r="C1650" t="str">
            <v>PUNO</v>
          </cell>
          <cell r="D1650" t="str">
            <v>PUNO</v>
          </cell>
          <cell r="E1650" t="str">
            <v>CAPACHICA</v>
          </cell>
        </row>
        <row r="1651">
          <cell r="B1651" t="str">
            <v>210106</v>
          </cell>
          <cell r="C1651" t="str">
            <v>PUNO</v>
          </cell>
          <cell r="D1651" t="str">
            <v>PUNO</v>
          </cell>
          <cell r="E1651" t="str">
            <v>CHUCUITO</v>
          </cell>
        </row>
        <row r="1652">
          <cell r="B1652" t="str">
            <v>210107</v>
          </cell>
          <cell r="C1652" t="str">
            <v>PUNO</v>
          </cell>
          <cell r="D1652" t="str">
            <v>PUNO</v>
          </cell>
          <cell r="E1652" t="str">
            <v>COATA</v>
          </cell>
        </row>
        <row r="1653">
          <cell r="B1653" t="str">
            <v>210108</v>
          </cell>
          <cell r="C1653" t="str">
            <v>PUNO</v>
          </cell>
          <cell r="D1653" t="str">
            <v>PUNO</v>
          </cell>
          <cell r="E1653" t="str">
            <v>HUATA</v>
          </cell>
        </row>
        <row r="1654">
          <cell r="B1654" t="str">
            <v>210109</v>
          </cell>
          <cell r="C1654" t="str">
            <v>PUNO</v>
          </cell>
          <cell r="D1654" t="str">
            <v>PUNO</v>
          </cell>
          <cell r="E1654" t="str">
            <v>MAÑAZO</v>
          </cell>
        </row>
        <row r="1655">
          <cell r="B1655" t="str">
            <v>210110</v>
          </cell>
          <cell r="C1655" t="str">
            <v>PUNO</v>
          </cell>
          <cell r="D1655" t="str">
            <v>PUNO</v>
          </cell>
          <cell r="E1655" t="str">
            <v>PAUCARCOLLA</v>
          </cell>
        </row>
        <row r="1656">
          <cell r="B1656" t="str">
            <v>210111</v>
          </cell>
          <cell r="C1656" t="str">
            <v>PUNO</v>
          </cell>
          <cell r="D1656" t="str">
            <v>PUNO</v>
          </cell>
          <cell r="E1656" t="str">
            <v>PICHACANI</v>
          </cell>
        </row>
        <row r="1657">
          <cell r="B1657" t="str">
            <v>210112</v>
          </cell>
          <cell r="C1657" t="str">
            <v>PUNO</v>
          </cell>
          <cell r="D1657" t="str">
            <v>PUNO</v>
          </cell>
          <cell r="E1657" t="str">
            <v>PLATERIA</v>
          </cell>
        </row>
        <row r="1658">
          <cell r="B1658" t="str">
            <v>210113</v>
          </cell>
          <cell r="C1658" t="str">
            <v>PUNO</v>
          </cell>
          <cell r="D1658" t="str">
            <v>PUNO</v>
          </cell>
          <cell r="E1658" t="str">
            <v>SAN ANTONIO</v>
          </cell>
        </row>
        <row r="1659">
          <cell r="B1659" t="str">
            <v>210114</v>
          </cell>
          <cell r="C1659" t="str">
            <v>PUNO</v>
          </cell>
          <cell r="D1659" t="str">
            <v>PUNO</v>
          </cell>
          <cell r="E1659" t="str">
            <v>TIQUILLACA</v>
          </cell>
        </row>
        <row r="1660">
          <cell r="B1660" t="str">
            <v>210115</v>
          </cell>
          <cell r="C1660" t="str">
            <v>PUNO</v>
          </cell>
          <cell r="D1660" t="str">
            <v>PUNO</v>
          </cell>
          <cell r="E1660" t="str">
            <v>VILQUE</v>
          </cell>
        </row>
        <row r="1661">
          <cell r="B1661" t="str">
            <v>210201</v>
          </cell>
          <cell r="C1661" t="str">
            <v>PUNO</v>
          </cell>
          <cell r="D1661" t="str">
            <v>AZANGARO</v>
          </cell>
          <cell r="E1661" t="str">
            <v>AZANGARO</v>
          </cell>
        </row>
        <row r="1662">
          <cell r="B1662" t="str">
            <v>210202</v>
          </cell>
          <cell r="C1662" t="str">
            <v>PUNO</v>
          </cell>
          <cell r="D1662" t="str">
            <v>AZANGARO</v>
          </cell>
          <cell r="E1662" t="str">
            <v>ACHAYA</v>
          </cell>
        </row>
        <row r="1663">
          <cell r="B1663" t="str">
            <v>210203</v>
          </cell>
          <cell r="C1663" t="str">
            <v>PUNO</v>
          </cell>
          <cell r="D1663" t="str">
            <v>AZANGARO</v>
          </cell>
          <cell r="E1663" t="str">
            <v>ARAPA</v>
          </cell>
        </row>
        <row r="1664">
          <cell r="B1664" t="str">
            <v>210204</v>
          </cell>
          <cell r="C1664" t="str">
            <v>PUNO</v>
          </cell>
          <cell r="D1664" t="str">
            <v>AZANGARO</v>
          </cell>
          <cell r="E1664" t="str">
            <v>ASILLO</v>
          </cell>
        </row>
        <row r="1665">
          <cell r="B1665" t="str">
            <v>210205</v>
          </cell>
          <cell r="C1665" t="str">
            <v>PUNO</v>
          </cell>
          <cell r="D1665" t="str">
            <v>AZANGARO</v>
          </cell>
          <cell r="E1665" t="str">
            <v>CAMINACA</v>
          </cell>
        </row>
        <row r="1666">
          <cell r="B1666" t="str">
            <v>210206</v>
          </cell>
          <cell r="C1666" t="str">
            <v>PUNO</v>
          </cell>
          <cell r="D1666" t="str">
            <v>AZANGARO</v>
          </cell>
          <cell r="E1666" t="str">
            <v>CHUPA</v>
          </cell>
        </row>
        <row r="1667">
          <cell r="B1667" t="str">
            <v>210207</v>
          </cell>
          <cell r="C1667" t="str">
            <v>PUNO</v>
          </cell>
          <cell r="D1667" t="str">
            <v>AZANGARO</v>
          </cell>
          <cell r="E1667" t="str">
            <v>JOSE DOMINGO CHOQUEHUANCA</v>
          </cell>
        </row>
        <row r="1668">
          <cell r="B1668" t="str">
            <v>210208</v>
          </cell>
          <cell r="C1668" t="str">
            <v>PUNO</v>
          </cell>
          <cell r="D1668" t="str">
            <v>AZANGARO</v>
          </cell>
          <cell r="E1668" t="str">
            <v>MUÑANI</v>
          </cell>
        </row>
        <row r="1669">
          <cell r="B1669" t="str">
            <v>210209</v>
          </cell>
          <cell r="C1669" t="str">
            <v>PUNO</v>
          </cell>
          <cell r="D1669" t="str">
            <v>AZANGARO</v>
          </cell>
          <cell r="E1669" t="str">
            <v>POTONI</v>
          </cell>
        </row>
        <row r="1670">
          <cell r="B1670" t="str">
            <v>210210</v>
          </cell>
          <cell r="C1670" t="str">
            <v>PUNO</v>
          </cell>
          <cell r="D1670" t="str">
            <v>AZANGARO</v>
          </cell>
          <cell r="E1670" t="str">
            <v>SAMAN</v>
          </cell>
        </row>
        <row r="1671">
          <cell r="B1671" t="str">
            <v>210211</v>
          </cell>
          <cell r="C1671" t="str">
            <v>PUNO</v>
          </cell>
          <cell r="D1671" t="str">
            <v>AZANGARO</v>
          </cell>
          <cell r="E1671" t="str">
            <v>SAN ANTON</v>
          </cell>
        </row>
        <row r="1672">
          <cell r="B1672" t="str">
            <v>210212</v>
          </cell>
          <cell r="C1672" t="str">
            <v>PUNO</v>
          </cell>
          <cell r="D1672" t="str">
            <v>AZANGARO</v>
          </cell>
          <cell r="E1672" t="str">
            <v>SAN JOSE</v>
          </cell>
        </row>
        <row r="1673">
          <cell r="B1673" t="str">
            <v>210213</v>
          </cell>
          <cell r="C1673" t="str">
            <v>PUNO</v>
          </cell>
          <cell r="D1673" t="str">
            <v>AZANGARO</v>
          </cell>
          <cell r="E1673" t="str">
            <v>SAN JUAN DE SALINAS</v>
          </cell>
        </row>
        <row r="1674">
          <cell r="B1674" t="str">
            <v>210214</v>
          </cell>
          <cell r="C1674" t="str">
            <v>PUNO</v>
          </cell>
          <cell r="D1674" t="str">
            <v>AZANGARO</v>
          </cell>
          <cell r="E1674" t="str">
            <v>SANTIAGO DE PUPUJA</v>
          </cell>
        </row>
        <row r="1675">
          <cell r="B1675" t="str">
            <v>210215</v>
          </cell>
          <cell r="C1675" t="str">
            <v>PUNO</v>
          </cell>
          <cell r="D1675" t="str">
            <v>AZANGARO</v>
          </cell>
          <cell r="E1675" t="str">
            <v>TIRAPATA</v>
          </cell>
        </row>
        <row r="1676">
          <cell r="B1676" t="str">
            <v>210301</v>
          </cell>
          <cell r="C1676" t="str">
            <v>PUNO</v>
          </cell>
          <cell r="D1676" t="str">
            <v>CARABAYA</v>
          </cell>
          <cell r="E1676" t="str">
            <v>MACUSANI</v>
          </cell>
        </row>
        <row r="1677">
          <cell r="B1677" t="str">
            <v>210302</v>
          </cell>
          <cell r="C1677" t="str">
            <v>PUNO</v>
          </cell>
          <cell r="D1677" t="str">
            <v>CARABAYA</v>
          </cell>
          <cell r="E1677" t="str">
            <v>AJOYANI</v>
          </cell>
        </row>
        <row r="1678">
          <cell r="B1678" t="str">
            <v>210303</v>
          </cell>
          <cell r="C1678" t="str">
            <v>PUNO</v>
          </cell>
          <cell r="D1678" t="str">
            <v>CARABAYA</v>
          </cell>
          <cell r="E1678" t="str">
            <v>AYAPATA</v>
          </cell>
        </row>
        <row r="1679">
          <cell r="B1679" t="str">
            <v>210304</v>
          </cell>
          <cell r="C1679" t="str">
            <v>PUNO</v>
          </cell>
          <cell r="D1679" t="str">
            <v>CARABAYA</v>
          </cell>
          <cell r="E1679" t="str">
            <v>COASA</v>
          </cell>
        </row>
        <row r="1680">
          <cell r="B1680" t="str">
            <v>210305</v>
          </cell>
          <cell r="C1680" t="str">
            <v>PUNO</v>
          </cell>
          <cell r="D1680" t="str">
            <v>CARABAYA</v>
          </cell>
          <cell r="E1680" t="str">
            <v>CORANI</v>
          </cell>
        </row>
        <row r="1681">
          <cell r="B1681" t="str">
            <v>210306</v>
          </cell>
          <cell r="C1681" t="str">
            <v>PUNO</v>
          </cell>
          <cell r="D1681" t="str">
            <v>CARABAYA</v>
          </cell>
          <cell r="E1681" t="str">
            <v>CRUCERO</v>
          </cell>
        </row>
        <row r="1682">
          <cell r="B1682" t="str">
            <v>210307</v>
          </cell>
          <cell r="C1682" t="str">
            <v>PUNO</v>
          </cell>
          <cell r="D1682" t="str">
            <v>CARABAYA</v>
          </cell>
          <cell r="E1682" t="str">
            <v>ITUATA</v>
          </cell>
        </row>
        <row r="1683">
          <cell r="B1683" t="str">
            <v>210308</v>
          </cell>
          <cell r="C1683" t="str">
            <v>PUNO</v>
          </cell>
          <cell r="D1683" t="str">
            <v>CARABAYA</v>
          </cell>
          <cell r="E1683" t="str">
            <v>OLLACHEA</v>
          </cell>
        </row>
        <row r="1684">
          <cell r="B1684" t="str">
            <v>210309</v>
          </cell>
          <cell r="C1684" t="str">
            <v>PUNO</v>
          </cell>
          <cell r="D1684" t="str">
            <v>CARABAYA</v>
          </cell>
          <cell r="E1684" t="str">
            <v>SAN GABAN</v>
          </cell>
        </row>
        <row r="1685">
          <cell r="B1685" t="str">
            <v>210310</v>
          </cell>
          <cell r="C1685" t="str">
            <v>PUNO</v>
          </cell>
          <cell r="D1685" t="str">
            <v>CARABAYA</v>
          </cell>
          <cell r="E1685" t="str">
            <v>USICAYOS</v>
          </cell>
        </row>
        <row r="1686">
          <cell r="B1686" t="str">
            <v>210401</v>
          </cell>
          <cell r="C1686" t="str">
            <v>PUNO</v>
          </cell>
          <cell r="D1686" t="str">
            <v>CHUCUITO</v>
          </cell>
          <cell r="E1686" t="str">
            <v>JULI</v>
          </cell>
        </row>
        <row r="1687">
          <cell r="B1687" t="str">
            <v>210402</v>
          </cell>
          <cell r="C1687" t="str">
            <v>PUNO</v>
          </cell>
          <cell r="D1687" t="str">
            <v>CHUCUITO</v>
          </cell>
          <cell r="E1687" t="str">
            <v>DESAGUADERO</v>
          </cell>
        </row>
        <row r="1688">
          <cell r="B1688" t="str">
            <v>210403</v>
          </cell>
          <cell r="C1688" t="str">
            <v>PUNO</v>
          </cell>
          <cell r="D1688" t="str">
            <v>CHUCUITO</v>
          </cell>
          <cell r="E1688" t="str">
            <v>HUACULLANI</v>
          </cell>
        </row>
        <row r="1689">
          <cell r="B1689" t="str">
            <v>210404</v>
          </cell>
          <cell r="C1689" t="str">
            <v>PUNO</v>
          </cell>
          <cell r="D1689" t="str">
            <v>CHUCUITO</v>
          </cell>
          <cell r="E1689" t="str">
            <v>KELLUYO</v>
          </cell>
        </row>
        <row r="1690">
          <cell r="B1690" t="str">
            <v>210405</v>
          </cell>
          <cell r="C1690" t="str">
            <v>PUNO</v>
          </cell>
          <cell r="D1690" t="str">
            <v>CHUCUITO</v>
          </cell>
          <cell r="E1690" t="str">
            <v>PISACOMA</v>
          </cell>
        </row>
        <row r="1691">
          <cell r="B1691" t="str">
            <v>210406</v>
          </cell>
          <cell r="C1691" t="str">
            <v>PUNO</v>
          </cell>
          <cell r="D1691" t="str">
            <v>CHUCUITO</v>
          </cell>
          <cell r="E1691" t="str">
            <v>POMATA</v>
          </cell>
        </row>
        <row r="1692">
          <cell r="B1692" t="str">
            <v>210407</v>
          </cell>
          <cell r="C1692" t="str">
            <v>PUNO</v>
          </cell>
          <cell r="D1692" t="str">
            <v>CHUCUITO</v>
          </cell>
          <cell r="E1692" t="str">
            <v>ZEPITA</v>
          </cell>
        </row>
        <row r="1693">
          <cell r="B1693" t="str">
            <v>210501</v>
          </cell>
          <cell r="C1693" t="str">
            <v>PUNO</v>
          </cell>
          <cell r="D1693" t="str">
            <v>EL COLLAO</v>
          </cell>
          <cell r="E1693" t="str">
            <v>ILAVE</v>
          </cell>
        </row>
        <row r="1694">
          <cell r="B1694" t="str">
            <v>210502</v>
          </cell>
          <cell r="C1694" t="str">
            <v>PUNO</v>
          </cell>
          <cell r="D1694" t="str">
            <v>EL COLLAO</v>
          </cell>
          <cell r="E1694" t="str">
            <v>CAPAZO</v>
          </cell>
        </row>
        <row r="1695">
          <cell r="B1695" t="str">
            <v>210503</v>
          </cell>
          <cell r="C1695" t="str">
            <v>PUNO</v>
          </cell>
          <cell r="D1695" t="str">
            <v>EL COLLAO</v>
          </cell>
          <cell r="E1695" t="str">
            <v>PILCUYO</v>
          </cell>
        </row>
        <row r="1696">
          <cell r="B1696" t="str">
            <v>210504</v>
          </cell>
          <cell r="C1696" t="str">
            <v>PUNO</v>
          </cell>
          <cell r="D1696" t="str">
            <v>EL COLLAO</v>
          </cell>
          <cell r="E1696" t="str">
            <v>SANTA ROSA</v>
          </cell>
        </row>
        <row r="1697">
          <cell r="B1697" t="str">
            <v>210505</v>
          </cell>
          <cell r="C1697" t="str">
            <v>PUNO</v>
          </cell>
          <cell r="D1697" t="str">
            <v>EL COLLAO</v>
          </cell>
          <cell r="E1697" t="str">
            <v>CONDURIRI</v>
          </cell>
        </row>
        <row r="1698">
          <cell r="B1698" t="str">
            <v>210601</v>
          </cell>
          <cell r="C1698" t="str">
            <v>PUNO</v>
          </cell>
          <cell r="D1698" t="str">
            <v>HUANCANE</v>
          </cell>
          <cell r="E1698" t="str">
            <v>HUANCANE</v>
          </cell>
        </row>
        <row r="1699">
          <cell r="B1699" t="str">
            <v>210602</v>
          </cell>
          <cell r="C1699" t="str">
            <v>PUNO</v>
          </cell>
          <cell r="D1699" t="str">
            <v>HUANCANE</v>
          </cell>
          <cell r="E1699" t="str">
            <v>COJATA</v>
          </cell>
        </row>
        <row r="1700">
          <cell r="B1700" t="str">
            <v>210603</v>
          </cell>
          <cell r="C1700" t="str">
            <v>PUNO</v>
          </cell>
          <cell r="D1700" t="str">
            <v>HUANCANE</v>
          </cell>
          <cell r="E1700" t="str">
            <v>HUATASANI</v>
          </cell>
        </row>
        <row r="1701">
          <cell r="B1701" t="str">
            <v>210604</v>
          </cell>
          <cell r="C1701" t="str">
            <v>PUNO</v>
          </cell>
          <cell r="D1701" t="str">
            <v>HUANCANE</v>
          </cell>
          <cell r="E1701" t="str">
            <v>INCHUPALLA</v>
          </cell>
        </row>
        <row r="1702">
          <cell r="B1702" t="str">
            <v>210605</v>
          </cell>
          <cell r="C1702" t="str">
            <v>PUNO</v>
          </cell>
          <cell r="D1702" t="str">
            <v>HUANCANE</v>
          </cell>
          <cell r="E1702" t="str">
            <v>PUSI</v>
          </cell>
        </row>
        <row r="1703">
          <cell r="B1703" t="str">
            <v>210606</v>
          </cell>
          <cell r="C1703" t="str">
            <v>PUNO</v>
          </cell>
          <cell r="D1703" t="str">
            <v>HUANCANE</v>
          </cell>
          <cell r="E1703" t="str">
            <v>ROSASPATA</v>
          </cell>
        </row>
        <row r="1704">
          <cell r="B1704" t="str">
            <v>210607</v>
          </cell>
          <cell r="C1704" t="str">
            <v>PUNO</v>
          </cell>
          <cell r="D1704" t="str">
            <v>HUANCANE</v>
          </cell>
          <cell r="E1704" t="str">
            <v>TARACO</v>
          </cell>
        </row>
        <row r="1705">
          <cell r="B1705" t="str">
            <v>210608</v>
          </cell>
          <cell r="C1705" t="str">
            <v>PUNO</v>
          </cell>
          <cell r="D1705" t="str">
            <v>HUANCANE</v>
          </cell>
          <cell r="E1705" t="str">
            <v>VILQUE CHICO</v>
          </cell>
        </row>
        <row r="1706">
          <cell r="B1706" t="str">
            <v>210701</v>
          </cell>
          <cell r="C1706" t="str">
            <v>PUNO</v>
          </cell>
          <cell r="D1706" t="str">
            <v>LAMPA</v>
          </cell>
          <cell r="E1706" t="str">
            <v>LAMPA</v>
          </cell>
        </row>
        <row r="1707">
          <cell r="B1707" t="str">
            <v>210702</v>
          </cell>
          <cell r="C1707" t="str">
            <v>PUNO</v>
          </cell>
          <cell r="D1707" t="str">
            <v>LAMPA</v>
          </cell>
          <cell r="E1707" t="str">
            <v>CABANILLA</v>
          </cell>
        </row>
        <row r="1708">
          <cell r="B1708" t="str">
            <v>210703</v>
          </cell>
          <cell r="C1708" t="str">
            <v>PUNO</v>
          </cell>
          <cell r="D1708" t="str">
            <v>LAMPA</v>
          </cell>
          <cell r="E1708" t="str">
            <v>CALAPUJA</v>
          </cell>
        </row>
        <row r="1709">
          <cell r="B1709" t="str">
            <v>210704</v>
          </cell>
          <cell r="C1709" t="str">
            <v>PUNO</v>
          </cell>
          <cell r="D1709" t="str">
            <v>LAMPA</v>
          </cell>
          <cell r="E1709" t="str">
            <v>NICASIO</v>
          </cell>
        </row>
        <row r="1710">
          <cell r="B1710" t="str">
            <v>210705</v>
          </cell>
          <cell r="C1710" t="str">
            <v>PUNO</v>
          </cell>
          <cell r="D1710" t="str">
            <v>LAMPA</v>
          </cell>
          <cell r="E1710" t="str">
            <v>OCUVIRI</v>
          </cell>
        </row>
        <row r="1711">
          <cell r="B1711" t="str">
            <v>210706</v>
          </cell>
          <cell r="C1711" t="str">
            <v>PUNO</v>
          </cell>
          <cell r="D1711" t="str">
            <v>LAMPA</v>
          </cell>
          <cell r="E1711" t="str">
            <v>PALCA</v>
          </cell>
        </row>
        <row r="1712">
          <cell r="B1712" t="str">
            <v>210707</v>
          </cell>
          <cell r="C1712" t="str">
            <v>PUNO</v>
          </cell>
          <cell r="D1712" t="str">
            <v>LAMPA</v>
          </cell>
          <cell r="E1712" t="str">
            <v>PARATIA</v>
          </cell>
        </row>
        <row r="1713">
          <cell r="B1713" t="str">
            <v>210708</v>
          </cell>
          <cell r="C1713" t="str">
            <v>PUNO</v>
          </cell>
          <cell r="D1713" t="str">
            <v>LAMPA</v>
          </cell>
          <cell r="E1713" t="str">
            <v>PUCARA</v>
          </cell>
        </row>
        <row r="1714">
          <cell r="B1714" t="str">
            <v>210709</v>
          </cell>
          <cell r="C1714" t="str">
            <v>PUNO</v>
          </cell>
          <cell r="D1714" t="str">
            <v>LAMPA</v>
          </cell>
          <cell r="E1714" t="str">
            <v>SANTA LUCIA</v>
          </cell>
        </row>
        <row r="1715">
          <cell r="B1715" t="str">
            <v>210710</v>
          </cell>
          <cell r="C1715" t="str">
            <v>PUNO</v>
          </cell>
          <cell r="D1715" t="str">
            <v>LAMPA</v>
          </cell>
          <cell r="E1715" t="str">
            <v>VILAVILA</v>
          </cell>
        </row>
        <row r="1716">
          <cell r="B1716" t="str">
            <v>210801</v>
          </cell>
          <cell r="C1716" t="str">
            <v>PUNO</v>
          </cell>
          <cell r="D1716" t="str">
            <v>MELGAR</v>
          </cell>
          <cell r="E1716" t="str">
            <v>AYAVIRI</v>
          </cell>
        </row>
        <row r="1717">
          <cell r="B1717" t="str">
            <v>210802</v>
          </cell>
          <cell r="C1717" t="str">
            <v>PUNO</v>
          </cell>
          <cell r="D1717" t="str">
            <v>MELGAR</v>
          </cell>
          <cell r="E1717" t="str">
            <v>ANTAUTA</v>
          </cell>
        </row>
        <row r="1718">
          <cell r="B1718" t="str">
            <v>210803</v>
          </cell>
          <cell r="C1718" t="str">
            <v>PUNO</v>
          </cell>
          <cell r="D1718" t="str">
            <v>MELGAR</v>
          </cell>
          <cell r="E1718" t="str">
            <v>CUPI</v>
          </cell>
        </row>
        <row r="1719">
          <cell r="B1719" t="str">
            <v>210804</v>
          </cell>
          <cell r="C1719" t="str">
            <v>PUNO</v>
          </cell>
          <cell r="D1719" t="str">
            <v>MELGAR</v>
          </cell>
          <cell r="E1719" t="str">
            <v>LLALLI</v>
          </cell>
        </row>
        <row r="1720">
          <cell r="B1720" t="str">
            <v>210805</v>
          </cell>
          <cell r="C1720" t="str">
            <v>PUNO</v>
          </cell>
          <cell r="D1720" t="str">
            <v>MELGAR</v>
          </cell>
          <cell r="E1720" t="str">
            <v>MACARI</v>
          </cell>
        </row>
        <row r="1721">
          <cell r="B1721" t="str">
            <v>210806</v>
          </cell>
          <cell r="C1721" t="str">
            <v>PUNO</v>
          </cell>
          <cell r="D1721" t="str">
            <v>MELGAR</v>
          </cell>
          <cell r="E1721" t="str">
            <v>NUÑOA</v>
          </cell>
        </row>
        <row r="1722">
          <cell r="B1722" t="str">
            <v>210807</v>
          </cell>
          <cell r="C1722" t="str">
            <v>PUNO</v>
          </cell>
          <cell r="D1722" t="str">
            <v>MELGAR</v>
          </cell>
          <cell r="E1722" t="str">
            <v>ORURILLO</v>
          </cell>
        </row>
        <row r="1723">
          <cell r="B1723" t="str">
            <v>210808</v>
          </cell>
          <cell r="C1723" t="str">
            <v>PUNO</v>
          </cell>
          <cell r="D1723" t="str">
            <v>MELGAR</v>
          </cell>
          <cell r="E1723" t="str">
            <v>SANTA ROSA</v>
          </cell>
        </row>
        <row r="1724">
          <cell r="B1724" t="str">
            <v>210809</v>
          </cell>
          <cell r="C1724" t="str">
            <v>PUNO</v>
          </cell>
          <cell r="D1724" t="str">
            <v>MELGAR</v>
          </cell>
          <cell r="E1724" t="str">
            <v>UMACHIRI</v>
          </cell>
        </row>
        <row r="1725">
          <cell r="B1725" t="str">
            <v>210901</v>
          </cell>
          <cell r="C1725" t="str">
            <v>PUNO</v>
          </cell>
          <cell r="D1725" t="str">
            <v>MOHO</v>
          </cell>
          <cell r="E1725" t="str">
            <v>MOHO</v>
          </cell>
        </row>
        <row r="1726">
          <cell r="B1726" t="str">
            <v>210902</v>
          </cell>
          <cell r="C1726" t="str">
            <v>PUNO</v>
          </cell>
          <cell r="D1726" t="str">
            <v>MOHO</v>
          </cell>
          <cell r="E1726" t="str">
            <v>CONIMA</v>
          </cell>
        </row>
        <row r="1727">
          <cell r="B1727" t="str">
            <v>210903</v>
          </cell>
          <cell r="C1727" t="str">
            <v>PUNO</v>
          </cell>
          <cell r="D1727" t="str">
            <v>MOHO</v>
          </cell>
          <cell r="E1727" t="str">
            <v>HUAYRAPATA</v>
          </cell>
        </row>
        <row r="1728">
          <cell r="B1728" t="str">
            <v>210904</v>
          </cell>
          <cell r="C1728" t="str">
            <v>PUNO</v>
          </cell>
          <cell r="D1728" t="str">
            <v>MOHO</v>
          </cell>
          <cell r="E1728" t="str">
            <v>TILALI</v>
          </cell>
        </row>
        <row r="1729">
          <cell r="B1729" t="str">
            <v>211001</v>
          </cell>
          <cell r="C1729" t="str">
            <v>PUNO</v>
          </cell>
          <cell r="D1729" t="str">
            <v>SAN ANTONIO DE PUTINA</v>
          </cell>
          <cell r="E1729" t="str">
            <v>PUTINA</v>
          </cell>
        </row>
        <row r="1730">
          <cell r="B1730" t="str">
            <v>211002</v>
          </cell>
          <cell r="C1730" t="str">
            <v>PUNO</v>
          </cell>
          <cell r="D1730" t="str">
            <v>SAN ANTONIO DE PUTINA</v>
          </cell>
          <cell r="E1730" t="str">
            <v>ANANEA</v>
          </cell>
        </row>
        <row r="1731">
          <cell r="B1731" t="str">
            <v>211003</v>
          </cell>
          <cell r="C1731" t="str">
            <v>PUNO</v>
          </cell>
          <cell r="D1731" t="str">
            <v>SAN ANTONIO DE PUTINA</v>
          </cell>
          <cell r="E1731" t="str">
            <v>PEDRO VILCA APAZA</v>
          </cell>
        </row>
        <row r="1732">
          <cell r="B1732" t="str">
            <v>211004</v>
          </cell>
          <cell r="C1732" t="str">
            <v>PUNO</v>
          </cell>
          <cell r="D1732" t="str">
            <v>SAN ANTONIO DE PUTINA</v>
          </cell>
          <cell r="E1732" t="str">
            <v>QUILCAPUNCU</v>
          </cell>
        </row>
        <row r="1733">
          <cell r="B1733" t="str">
            <v>211005</v>
          </cell>
          <cell r="C1733" t="str">
            <v>PUNO</v>
          </cell>
          <cell r="D1733" t="str">
            <v>SAN ANTONIO DE PUTINA</v>
          </cell>
          <cell r="E1733" t="str">
            <v>SINA</v>
          </cell>
        </row>
        <row r="1734">
          <cell r="B1734" t="str">
            <v>211101</v>
          </cell>
          <cell r="C1734" t="str">
            <v>PUNO</v>
          </cell>
          <cell r="D1734" t="str">
            <v>SAN ROMAN</v>
          </cell>
          <cell r="E1734" t="str">
            <v>JULIACA</v>
          </cell>
        </row>
        <row r="1735">
          <cell r="B1735" t="str">
            <v>211102</v>
          </cell>
          <cell r="C1735" t="str">
            <v>PUNO</v>
          </cell>
          <cell r="D1735" t="str">
            <v>SAN ROMAN</v>
          </cell>
          <cell r="E1735" t="str">
            <v>CABANA</v>
          </cell>
        </row>
        <row r="1736">
          <cell r="B1736" t="str">
            <v>211103</v>
          </cell>
          <cell r="C1736" t="str">
            <v>PUNO</v>
          </cell>
          <cell r="D1736" t="str">
            <v>SAN ROMAN</v>
          </cell>
          <cell r="E1736" t="str">
            <v>CABANILLAS</v>
          </cell>
        </row>
        <row r="1737">
          <cell r="B1737" t="str">
            <v>211104</v>
          </cell>
          <cell r="C1737" t="str">
            <v>PUNO</v>
          </cell>
          <cell r="D1737" t="str">
            <v>SAN ROMAN</v>
          </cell>
          <cell r="E1737" t="str">
            <v>CARACOTO</v>
          </cell>
        </row>
        <row r="1738">
          <cell r="B1738" t="str">
            <v>211105</v>
          </cell>
          <cell r="C1738" t="str">
            <v>PUNO</v>
          </cell>
          <cell r="D1738" t="str">
            <v>SAN ROMAN</v>
          </cell>
          <cell r="E1738" t="str">
            <v>SAN MIGUEL</v>
          </cell>
        </row>
        <row r="1739">
          <cell r="B1739" t="str">
            <v>211201</v>
          </cell>
          <cell r="C1739" t="str">
            <v>PUNO</v>
          </cell>
          <cell r="D1739" t="str">
            <v>SANDIA</v>
          </cell>
          <cell r="E1739" t="str">
            <v>SANDIA</v>
          </cell>
        </row>
        <row r="1740">
          <cell r="B1740" t="str">
            <v>211202</v>
          </cell>
          <cell r="C1740" t="str">
            <v>PUNO</v>
          </cell>
          <cell r="D1740" t="str">
            <v>SANDIA</v>
          </cell>
          <cell r="E1740" t="str">
            <v>CUYOCUYO</v>
          </cell>
        </row>
        <row r="1741">
          <cell r="B1741" t="str">
            <v>211203</v>
          </cell>
          <cell r="C1741" t="str">
            <v>PUNO</v>
          </cell>
          <cell r="D1741" t="str">
            <v>SANDIA</v>
          </cell>
          <cell r="E1741" t="str">
            <v>LIMBANI</v>
          </cell>
        </row>
        <row r="1742">
          <cell r="B1742" t="str">
            <v>211204</v>
          </cell>
          <cell r="C1742" t="str">
            <v>PUNO</v>
          </cell>
          <cell r="D1742" t="str">
            <v>SANDIA</v>
          </cell>
          <cell r="E1742" t="str">
            <v>PATAMBUCO</v>
          </cell>
        </row>
        <row r="1743">
          <cell r="B1743" t="str">
            <v>211205</v>
          </cell>
          <cell r="C1743" t="str">
            <v>PUNO</v>
          </cell>
          <cell r="D1743" t="str">
            <v>SANDIA</v>
          </cell>
          <cell r="E1743" t="str">
            <v>PHARA</v>
          </cell>
        </row>
        <row r="1744">
          <cell r="B1744" t="str">
            <v>211206</v>
          </cell>
          <cell r="C1744" t="str">
            <v>PUNO</v>
          </cell>
          <cell r="D1744" t="str">
            <v>SANDIA</v>
          </cell>
          <cell r="E1744" t="str">
            <v>QUIACA</v>
          </cell>
        </row>
        <row r="1745">
          <cell r="B1745" t="str">
            <v>211207</v>
          </cell>
          <cell r="C1745" t="str">
            <v>PUNO</v>
          </cell>
          <cell r="D1745" t="str">
            <v>SANDIA</v>
          </cell>
          <cell r="E1745" t="str">
            <v>SAN JUAN DEL ORO</v>
          </cell>
        </row>
        <row r="1746">
          <cell r="B1746" t="str">
            <v>211208</v>
          </cell>
          <cell r="C1746" t="str">
            <v>PUNO</v>
          </cell>
          <cell r="D1746" t="str">
            <v>SANDIA</v>
          </cell>
          <cell r="E1746" t="str">
            <v>YANAHUAYA</v>
          </cell>
        </row>
        <row r="1747">
          <cell r="B1747" t="str">
            <v>211209</v>
          </cell>
          <cell r="C1747" t="str">
            <v>PUNO</v>
          </cell>
          <cell r="D1747" t="str">
            <v>SANDIA</v>
          </cell>
          <cell r="E1747" t="str">
            <v>ALTO INAMBARI</v>
          </cell>
        </row>
        <row r="1748">
          <cell r="B1748" t="str">
            <v>211210</v>
          </cell>
          <cell r="C1748" t="str">
            <v>PUNO</v>
          </cell>
          <cell r="D1748" t="str">
            <v>SANDIA</v>
          </cell>
          <cell r="E1748" t="str">
            <v>SAN PEDRO DE PUTINA PUNCO</v>
          </cell>
        </row>
        <row r="1749">
          <cell r="B1749" t="str">
            <v>211301</v>
          </cell>
          <cell r="C1749" t="str">
            <v>PUNO</v>
          </cell>
          <cell r="D1749" t="str">
            <v>YUNGUYO</v>
          </cell>
          <cell r="E1749" t="str">
            <v>YUNGUYO</v>
          </cell>
        </row>
        <row r="1750">
          <cell r="B1750" t="str">
            <v>211302</v>
          </cell>
          <cell r="C1750" t="str">
            <v>PUNO</v>
          </cell>
          <cell r="D1750" t="str">
            <v>YUNGUYO</v>
          </cell>
          <cell r="E1750" t="str">
            <v>ANAPIA</v>
          </cell>
        </row>
        <row r="1751">
          <cell r="B1751" t="str">
            <v>211303</v>
          </cell>
          <cell r="C1751" t="str">
            <v>PUNO</v>
          </cell>
          <cell r="D1751" t="str">
            <v>YUNGUYO</v>
          </cell>
          <cell r="E1751" t="str">
            <v>COPANI</v>
          </cell>
        </row>
        <row r="1752">
          <cell r="B1752" t="str">
            <v>211304</v>
          </cell>
          <cell r="C1752" t="str">
            <v>PUNO</v>
          </cell>
          <cell r="D1752" t="str">
            <v>YUNGUYO</v>
          </cell>
          <cell r="E1752" t="str">
            <v>CUTURAPI</v>
          </cell>
        </row>
        <row r="1753">
          <cell r="B1753" t="str">
            <v>211305</v>
          </cell>
          <cell r="C1753" t="str">
            <v>PUNO</v>
          </cell>
          <cell r="D1753" t="str">
            <v>YUNGUYO</v>
          </cell>
          <cell r="E1753" t="str">
            <v>OLLARAYA</v>
          </cell>
        </row>
        <row r="1754">
          <cell r="B1754" t="str">
            <v>211306</v>
          </cell>
          <cell r="C1754" t="str">
            <v>PUNO</v>
          </cell>
          <cell r="D1754" t="str">
            <v>YUNGUYO</v>
          </cell>
          <cell r="E1754" t="str">
            <v>TINICACHI</v>
          </cell>
        </row>
        <row r="1755">
          <cell r="B1755" t="str">
            <v>211307</v>
          </cell>
          <cell r="C1755" t="str">
            <v>PUNO</v>
          </cell>
          <cell r="D1755" t="str">
            <v>YUNGUYO</v>
          </cell>
          <cell r="E1755" t="str">
            <v>UNICACHI</v>
          </cell>
        </row>
        <row r="1756">
          <cell r="B1756" t="str">
            <v>220101</v>
          </cell>
          <cell r="C1756" t="str">
            <v>SAN MARTIN</v>
          </cell>
          <cell r="D1756" t="str">
            <v>MOYOBAMBA</v>
          </cell>
          <cell r="E1756" t="str">
            <v>MOYOBAMBA</v>
          </cell>
        </row>
        <row r="1757">
          <cell r="B1757" t="str">
            <v>220102</v>
          </cell>
          <cell r="C1757" t="str">
            <v>SAN MARTIN</v>
          </cell>
          <cell r="D1757" t="str">
            <v>MOYOBAMBA</v>
          </cell>
          <cell r="E1757" t="str">
            <v>CALZADA</v>
          </cell>
        </row>
        <row r="1758">
          <cell r="B1758" t="str">
            <v>220103</v>
          </cell>
          <cell r="C1758" t="str">
            <v>SAN MARTIN</v>
          </cell>
          <cell r="D1758" t="str">
            <v>MOYOBAMBA</v>
          </cell>
          <cell r="E1758" t="str">
            <v>HABANA</v>
          </cell>
        </row>
        <row r="1759">
          <cell r="B1759" t="str">
            <v>220104</v>
          </cell>
          <cell r="C1759" t="str">
            <v>SAN MARTIN</v>
          </cell>
          <cell r="D1759" t="str">
            <v>MOYOBAMBA</v>
          </cell>
          <cell r="E1759" t="str">
            <v>JEPELACIO</v>
          </cell>
        </row>
        <row r="1760">
          <cell r="B1760" t="str">
            <v>220105</v>
          </cell>
          <cell r="C1760" t="str">
            <v>SAN MARTIN</v>
          </cell>
          <cell r="D1760" t="str">
            <v>MOYOBAMBA</v>
          </cell>
          <cell r="E1760" t="str">
            <v>SORITOR</v>
          </cell>
        </row>
        <row r="1761">
          <cell r="B1761" t="str">
            <v>220106</v>
          </cell>
          <cell r="C1761" t="str">
            <v>SAN MARTIN</v>
          </cell>
          <cell r="D1761" t="str">
            <v>MOYOBAMBA</v>
          </cell>
          <cell r="E1761" t="str">
            <v>YANTALO</v>
          </cell>
        </row>
        <row r="1762">
          <cell r="B1762" t="str">
            <v>220201</v>
          </cell>
          <cell r="C1762" t="str">
            <v>SAN MARTIN</v>
          </cell>
          <cell r="D1762" t="str">
            <v>BELLAVISTA</v>
          </cell>
          <cell r="E1762" t="str">
            <v>BELLAVISTA</v>
          </cell>
        </row>
        <row r="1763">
          <cell r="B1763" t="str">
            <v>220202</v>
          </cell>
          <cell r="C1763" t="str">
            <v>SAN MARTIN</v>
          </cell>
          <cell r="D1763" t="str">
            <v>BELLAVISTA</v>
          </cell>
          <cell r="E1763" t="str">
            <v>ALTO BIAVO</v>
          </cell>
        </row>
        <row r="1764">
          <cell r="B1764" t="str">
            <v>220203</v>
          </cell>
          <cell r="C1764" t="str">
            <v>SAN MARTIN</v>
          </cell>
          <cell r="D1764" t="str">
            <v>BELLAVISTA</v>
          </cell>
          <cell r="E1764" t="str">
            <v>BAJO BIAVO</v>
          </cell>
        </row>
        <row r="1765">
          <cell r="B1765" t="str">
            <v>220204</v>
          </cell>
          <cell r="C1765" t="str">
            <v>SAN MARTIN</v>
          </cell>
          <cell r="D1765" t="str">
            <v>BELLAVISTA</v>
          </cell>
          <cell r="E1765" t="str">
            <v>HUALLAGA</v>
          </cell>
        </row>
        <row r="1766">
          <cell r="B1766" t="str">
            <v>220205</v>
          </cell>
          <cell r="C1766" t="str">
            <v>SAN MARTIN</v>
          </cell>
          <cell r="D1766" t="str">
            <v>BELLAVISTA</v>
          </cell>
          <cell r="E1766" t="str">
            <v>SAN PABLO</v>
          </cell>
        </row>
        <row r="1767">
          <cell r="B1767" t="str">
            <v>220206</v>
          </cell>
          <cell r="C1767" t="str">
            <v>SAN MARTIN</v>
          </cell>
          <cell r="D1767" t="str">
            <v>BELLAVISTA</v>
          </cell>
          <cell r="E1767" t="str">
            <v>SAN RAFAEL</v>
          </cell>
        </row>
        <row r="1768">
          <cell r="B1768" t="str">
            <v>220301</v>
          </cell>
          <cell r="C1768" t="str">
            <v>SAN MARTIN</v>
          </cell>
          <cell r="D1768" t="str">
            <v>EL DORADO</v>
          </cell>
          <cell r="E1768" t="str">
            <v>SAN JOSE DE SISA</v>
          </cell>
        </row>
        <row r="1769">
          <cell r="B1769" t="str">
            <v>220302</v>
          </cell>
          <cell r="C1769" t="str">
            <v>SAN MARTIN</v>
          </cell>
          <cell r="D1769" t="str">
            <v>EL DORADO</v>
          </cell>
          <cell r="E1769" t="str">
            <v>AGUA BLANCA</v>
          </cell>
        </row>
        <row r="1770">
          <cell r="B1770" t="str">
            <v>220303</v>
          </cell>
          <cell r="C1770" t="str">
            <v>SAN MARTIN</v>
          </cell>
          <cell r="D1770" t="str">
            <v>EL DORADO</v>
          </cell>
          <cell r="E1770" t="str">
            <v>SAN MARTIN</v>
          </cell>
        </row>
        <row r="1771">
          <cell r="B1771" t="str">
            <v>220304</v>
          </cell>
          <cell r="C1771" t="str">
            <v>SAN MARTIN</v>
          </cell>
          <cell r="D1771" t="str">
            <v>EL DORADO</v>
          </cell>
          <cell r="E1771" t="str">
            <v>SANTA ROSA</v>
          </cell>
        </row>
        <row r="1772">
          <cell r="B1772" t="str">
            <v>220305</v>
          </cell>
          <cell r="C1772" t="str">
            <v>SAN MARTIN</v>
          </cell>
          <cell r="D1772" t="str">
            <v>EL DORADO</v>
          </cell>
          <cell r="E1772" t="str">
            <v>SHATOJA</v>
          </cell>
        </row>
        <row r="1773">
          <cell r="B1773" t="str">
            <v>220401</v>
          </cell>
          <cell r="C1773" t="str">
            <v>SAN MARTIN</v>
          </cell>
          <cell r="D1773" t="str">
            <v>HUALLAGA</v>
          </cell>
          <cell r="E1773" t="str">
            <v>SAPOSOA</v>
          </cell>
        </row>
        <row r="1774">
          <cell r="B1774" t="str">
            <v>220402</v>
          </cell>
          <cell r="C1774" t="str">
            <v>SAN MARTIN</v>
          </cell>
          <cell r="D1774" t="str">
            <v>HUALLAGA</v>
          </cell>
          <cell r="E1774" t="str">
            <v>ALTO SAPOSOA</v>
          </cell>
        </row>
        <row r="1775">
          <cell r="B1775" t="str">
            <v>220403</v>
          </cell>
          <cell r="C1775" t="str">
            <v>SAN MARTIN</v>
          </cell>
          <cell r="D1775" t="str">
            <v>HUALLAGA</v>
          </cell>
          <cell r="E1775" t="str">
            <v>EL ESLABON</v>
          </cell>
        </row>
        <row r="1776">
          <cell r="B1776" t="str">
            <v>220404</v>
          </cell>
          <cell r="C1776" t="str">
            <v>SAN MARTIN</v>
          </cell>
          <cell r="D1776" t="str">
            <v>HUALLAGA</v>
          </cell>
          <cell r="E1776" t="str">
            <v>PISCOYACU</v>
          </cell>
        </row>
        <row r="1777">
          <cell r="B1777" t="str">
            <v>220405</v>
          </cell>
          <cell r="C1777" t="str">
            <v>SAN MARTIN</v>
          </cell>
          <cell r="D1777" t="str">
            <v>HUALLAGA</v>
          </cell>
          <cell r="E1777" t="str">
            <v>SACANCHE</v>
          </cell>
        </row>
        <row r="1778">
          <cell r="B1778" t="str">
            <v>220406</v>
          </cell>
          <cell r="C1778" t="str">
            <v>SAN MARTIN</v>
          </cell>
          <cell r="D1778" t="str">
            <v>HUALLAGA</v>
          </cell>
          <cell r="E1778" t="str">
            <v>TINGO DE SAPOSOA</v>
          </cell>
        </row>
        <row r="1779">
          <cell r="B1779" t="str">
            <v>220501</v>
          </cell>
          <cell r="C1779" t="str">
            <v>SAN MARTIN</v>
          </cell>
          <cell r="D1779" t="str">
            <v>LAMAS</v>
          </cell>
          <cell r="E1779" t="str">
            <v>LAMAS</v>
          </cell>
        </row>
        <row r="1780">
          <cell r="B1780" t="str">
            <v>220502</v>
          </cell>
          <cell r="C1780" t="str">
            <v>SAN MARTIN</v>
          </cell>
          <cell r="D1780" t="str">
            <v>LAMAS</v>
          </cell>
          <cell r="E1780" t="str">
            <v>ALONSO DE ALVARADO</v>
          </cell>
        </row>
        <row r="1781">
          <cell r="B1781" t="str">
            <v>220503</v>
          </cell>
          <cell r="C1781" t="str">
            <v>SAN MARTIN</v>
          </cell>
          <cell r="D1781" t="str">
            <v>LAMAS</v>
          </cell>
          <cell r="E1781" t="str">
            <v>BARRANQUITA</v>
          </cell>
        </row>
        <row r="1782">
          <cell r="B1782" t="str">
            <v>220504</v>
          </cell>
          <cell r="C1782" t="str">
            <v>SAN MARTIN</v>
          </cell>
          <cell r="D1782" t="str">
            <v>LAMAS</v>
          </cell>
          <cell r="E1782" t="str">
            <v>CAYNARACHI</v>
          </cell>
        </row>
        <row r="1783">
          <cell r="B1783" t="str">
            <v>220505</v>
          </cell>
          <cell r="C1783" t="str">
            <v>SAN MARTIN</v>
          </cell>
          <cell r="D1783" t="str">
            <v>LAMAS</v>
          </cell>
          <cell r="E1783" t="str">
            <v>CUÑUMBUQUI</v>
          </cell>
        </row>
        <row r="1784">
          <cell r="B1784" t="str">
            <v>220506</v>
          </cell>
          <cell r="C1784" t="str">
            <v>SAN MARTIN</v>
          </cell>
          <cell r="D1784" t="str">
            <v>LAMAS</v>
          </cell>
          <cell r="E1784" t="str">
            <v>PINTO RECODO</v>
          </cell>
        </row>
        <row r="1785">
          <cell r="B1785" t="str">
            <v>220507</v>
          </cell>
          <cell r="C1785" t="str">
            <v>SAN MARTIN</v>
          </cell>
          <cell r="D1785" t="str">
            <v>LAMAS</v>
          </cell>
          <cell r="E1785" t="str">
            <v>RUMISAPA</v>
          </cell>
        </row>
        <row r="1786">
          <cell r="B1786" t="str">
            <v>220508</v>
          </cell>
          <cell r="C1786" t="str">
            <v>SAN MARTIN</v>
          </cell>
          <cell r="D1786" t="str">
            <v>LAMAS</v>
          </cell>
          <cell r="E1786" t="str">
            <v>SAN ROQUE DE CUMBAZA</v>
          </cell>
        </row>
        <row r="1787">
          <cell r="B1787" t="str">
            <v>220509</v>
          </cell>
          <cell r="C1787" t="str">
            <v>SAN MARTIN</v>
          </cell>
          <cell r="D1787" t="str">
            <v>LAMAS</v>
          </cell>
          <cell r="E1787" t="str">
            <v>SHANAO</v>
          </cell>
        </row>
        <row r="1788">
          <cell r="B1788" t="str">
            <v>220510</v>
          </cell>
          <cell r="C1788" t="str">
            <v>SAN MARTIN</v>
          </cell>
          <cell r="D1788" t="str">
            <v>LAMAS</v>
          </cell>
          <cell r="E1788" t="str">
            <v>TABALOSOS</v>
          </cell>
        </row>
        <row r="1789">
          <cell r="B1789" t="str">
            <v>220511</v>
          </cell>
          <cell r="C1789" t="str">
            <v>SAN MARTIN</v>
          </cell>
          <cell r="D1789" t="str">
            <v>LAMAS</v>
          </cell>
          <cell r="E1789" t="str">
            <v>ZAPATERO</v>
          </cell>
        </row>
        <row r="1790">
          <cell r="B1790" t="str">
            <v>220601</v>
          </cell>
          <cell r="C1790" t="str">
            <v>SAN MARTIN</v>
          </cell>
          <cell r="D1790" t="str">
            <v>MARISCAL CACERES</v>
          </cell>
          <cell r="E1790" t="str">
            <v>JUANJUI</v>
          </cell>
        </row>
        <row r="1791">
          <cell r="B1791" t="str">
            <v>220602</v>
          </cell>
          <cell r="C1791" t="str">
            <v>SAN MARTIN</v>
          </cell>
          <cell r="D1791" t="str">
            <v>MARISCAL CACERES</v>
          </cell>
          <cell r="E1791" t="str">
            <v>CAMPANILLA</v>
          </cell>
        </row>
        <row r="1792">
          <cell r="B1792" t="str">
            <v>220603</v>
          </cell>
          <cell r="C1792" t="str">
            <v>SAN MARTIN</v>
          </cell>
          <cell r="D1792" t="str">
            <v>MARISCAL CACERES</v>
          </cell>
          <cell r="E1792" t="str">
            <v>HUICUNGO</v>
          </cell>
        </row>
        <row r="1793">
          <cell r="B1793" t="str">
            <v>220604</v>
          </cell>
          <cell r="C1793" t="str">
            <v>SAN MARTIN</v>
          </cell>
          <cell r="D1793" t="str">
            <v>MARISCAL CACERES</v>
          </cell>
          <cell r="E1793" t="str">
            <v>PACHIZA</v>
          </cell>
        </row>
        <row r="1794">
          <cell r="B1794" t="str">
            <v>220605</v>
          </cell>
          <cell r="C1794" t="str">
            <v>SAN MARTIN</v>
          </cell>
          <cell r="D1794" t="str">
            <v>MARISCAL CACERES</v>
          </cell>
          <cell r="E1794" t="str">
            <v>PAJARILLO</v>
          </cell>
        </row>
        <row r="1795">
          <cell r="B1795" t="str">
            <v>220701</v>
          </cell>
          <cell r="C1795" t="str">
            <v>SAN MARTIN</v>
          </cell>
          <cell r="D1795" t="str">
            <v>PICOTA</v>
          </cell>
          <cell r="E1795" t="str">
            <v>PICOTA</v>
          </cell>
        </row>
        <row r="1796">
          <cell r="B1796" t="str">
            <v>220702</v>
          </cell>
          <cell r="C1796" t="str">
            <v>SAN MARTIN</v>
          </cell>
          <cell r="D1796" t="str">
            <v>PICOTA</v>
          </cell>
          <cell r="E1796" t="str">
            <v>BUENOS AIRES</v>
          </cell>
        </row>
        <row r="1797">
          <cell r="B1797" t="str">
            <v>220703</v>
          </cell>
          <cell r="C1797" t="str">
            <v>SAN MARTIN</v>
          </cell>
          <cell r="D1797" t="str">
            <v>PICOTA</v>
          </cell>
          <cell r="E1797" t="str">
            <v>CASPISAPA</v>
          </cell>
        </row>
        <row r="1798">
          <cell r="B1798" t="str">
            <v>220704</v>
          </cell>
          <cell r="C1798" t="str">
            <v>SAN MARTIN</v>
          </cell>
          <cell r="D1798" t="str">
            <v>PICOTA</v>
          </cell>
          <cell r="E1798" t="str">
            <v>PILLUANA</v>
          </cell>
        </row>
        <row r="1799">
          <cell r="B1799" t="str">
            <v>220705</v>
          </cell>
          <cell r="C1799" t="str">
            <v>SAN MARTIN</v>
          </cell>
          <cell r="D1799" t="str">
            <v>PICOTA</v>
          </cell>
          <cell r="E1799" t="str">
            <v>PUCACACA</v>
          </cell>
        </row>
        <row r="1800">
          <cell r="B1800" t="str">
            <v>220706</v>
          </cell>
          <cell r="C1800" t="str">
            <v>SAN MARTIN</v>
          </cell>
          <cell r="D1800" t="str">
            <v>PICOTA</v>
          </cell>
          <cell r="E1800" t="str">
            <v>SAN CRISTOBAL</v>
          </cell>
        </row>
        <row r="1801">
          <cell r="B1801" t="str">
            <v>220707</v>
          </cell>
          <cell r="C1801" t="str">
            <v>SAN MARTIN</v>
          </cell>
          <cell r="D1801" t="str">
            <v>PICOTA</v>
          </cell>
          <cell r="E1801" t="str">
            <v>SAN HILARION</v>
          </cell>
        </row>
        <row r="1802">
          <cell r="B1802" t="str">
            <v>220708</v>
          </cell>
          <cell r="C1802" t="str">
            <v>SAN MARTIN</v>
          </cell>
          <cell r="D1802" t="str">
            <v>PICOTA</v>
          </cell>
          <cell r="E1802" t="str">
            <v>SHAMBOYACU</v>
          </cell>
        </row>
        <row r="1803">
          <cell r="B1803" t="str">
            <v>220709</v>
          </cell>
          <cell r="C1803" t="str">
            <v>SAN MARTIN</v>
          </cell>
          <cell r="D1803" t="str">
            <v>PICOTA</v>
          </cell>
          <cell r="E1803" t="str">
            <v>TINGO DE PONASA</v>
          </cell>
        </row>
        <row r="1804">
          <cell r="B1804" t="str">
            <v>220710</v>
          </cell>
          <cell r="C1804" t="str">
            <v>SAN MARTIN</v>
          </cell>
          <cell r="D1804" t="str">
            <v>PICOTA</v>
          </cell>
          <cell r="E1804" t="str">
            <v>TRES UNIDOS</v>
          </cell>
        </row>
        <row r="1805">
          <cell r="B1805" t="str">
            <v>220801</v>
          </cell>
          <cell r="C1805" t="str">
            <v>SAN MARTIN</v>
          </cell>
          <cell r="D1805" t="str">
            <v>RIOJA</v>
          </cell>
          <cell r="E1805" t="str">
            <v>RIOJA</v>
          </cell>
        </row>
        <row r="1806">
          <cell r="B1806" t="str">
            <v>220802</v>
          </cell>
          <cell r="C1806" t="str">
            <v>SAN MARTIN</v>
          </cell>
          <cell r="D1806" t="str">
            <v>RIOJA</v>
          </cell>
          <cell r="E1806" t="str">
            <v>AWAJUN</v>
          </cell>
        </row>
        <row r="1807">
          <cell r="B1807" t="str">
            <v>220803</v>
          </cell>
          <cell r="C1807" t="str">
            <v>SAN MARTIN</v>
          </cell>
          <cell r="D1807" t="str">
            <v>RIOJA</v>
          </cell>
          <cell r="E1807" t="str">
            <v>ELIAS SOPLIN VARGAS</v>
          </cell>
        </row>
        <row r="1808">
          <cell r="B1808" t="str">
            <v>220804</v>
          </cell>
          <cell r="C1808" t="str">
            <v>SAN MARTIN</v>
          </cell>
          <cell r="D1808" t="str">
            <v>RIOJA</v>
          </cell>
          <cell r="E1808" t="str">
            <v>NUEVA CAJAMARCA</v>
          </cell>
        </row>
        <row r="1809">
          <cell r="B1809" t="str">
            <v>220805</v>
          </cell>
          <cell r="C1809" t="str">
            <v>SAN MARTIN</v>
          </cell>
          <cell r="D1809" t="str">
            <v>RIOJA</v>
          </cell>
          <cell r="E1809" t="str">
            <v>PARDO MIGUEL</v>
          </cell>
        </row>
        <row r="1810">
          <cell r="B1810" t="str">
            <v>220806</v>
          </cell>
          <cell r="C1810" t="str">
            <v>SAN MARTIN</v>
          </cell>
          <cell r="D1810" t="str">
            <v>RIOJA</v>
          </cell>
          <cell r="E1810" t="str">
            <v>POSIC</v>
          </cell>
        </row>
        <row r="1811">
          <cell r="B1811" t="str">
            <v>220807</v>
          </cell>
          <cell r="C1811" t="str">
            <v>SAN MARTIN</v>
          </cell>
          <cell r="D1811" t="str">
            <v>RIOJA</v>
          </cell>
          <cell r="E1811" t="str">
            <v>SAN FERNANDO</v>
          </cell>
        </row>
        <row r="1812">
          <cell r="B1812" t="str">
            <v>220808</v>
          </cell>
          <cell r="C1812" t="str">
            <v>SAN MARTIN</v>
          </cell>
          <cell r="D1812" t="str">
            <v>RIOJA</v>
          </cell>
          <cell r="E1812" t="str">
            <v>YORONGOS</v>
          </cell>
        </row>
        <row r="1813">
          <cell r="B1813" t="str">
            <v>220809</v>
          </cell>
          <cell r="C1813" t="str">
            <v>SAN MARTIN</v>
          </cell>
          <cell r="D1813" t="str">
            <v>RIOJA</v>
          </cell>
          <cell r="E1813" t="str">
            <v>YURACYACU</v>
          </cell>
        </row>
        <row r="1814">
          <cell r="B1814" t="str">
            <v>220901</v>
          </cell>
          <cell r="C1814" t="str">
            <v>SAN MARTIN</v>
          </cell>
          <cell r="D1814" t="str">
            <v>SAN MARTIN</v>
          </cell>
          <cell r="E1814" t="str">
            <v>TARAPOTO</v>
          </cell>
        </row>
        <row r="1815">
          <cell r="B1815" t="str">
            <v>220902</v>
          </cell>
          <cell r="C1815" t="str">
            <v>SAN MARTIN</v>
          </cell>
          <cell r="D1815" t="str">
            <v>SAN MARTIN</v>
          </cell>
          <cell r="E1815" t="str">
            <v>ALBERTO LEVEAU</v>
          </cell>
        </row>
        <row r="1816">
          <cell r="B1816" t="str">
            <v>220903</v>
          </cell>
          <cell r="C1816" t="str">
            <v>SAN MARTIN</v>
          </cell>
          <cell r="D1816" t="str">
            <v>SAN MARTIN</v>
          </cell>
          <cell r="E1816" t="str">
            <v>CACATACHI</v>
          </cell>
        </row>
        <row r="1817">
          <cell r="B1817" t="str">
            <v>220904</v>
          </cell>
          <cell r="C1817" t="str">
            <v>SAN MARTIN</v>
          </cell>
          <cell r="D1817" t="str">
            <v>SAN MARTIN</v>
          </cell>
          <cell r="E1817" t="str">
            <v>CHAZUTA</v>
          </cell>
        </row>
        <row r="1818">
          <cell r="B1818" t="str">
            <v>220905</v>
          </cell>
          <cell r="C1818" t="str">
            <v>SAN MARTIN</v>
          </cell>
          <cell r="D1818" t="str">
            <v>SAN MARTIN</v>
          </cell>
          <cell r="E1818" t="str">
            <v>CHIPURANA</v>
          </cell>
        </row>
        <row r="1819">
          <cell r="B1819" t="str">
            <v>220906</v>
          </cell>
          <cell r="C1819" t="str">
            <v>SAN MARTIN</v>
          </cell>
          <cell r="D1819" t="str">
            <v>SAN MARTIN</v>
          </cell>
          <cell r="E1819" t="str">
            <v>EL PORVENIR</v>
          </cell>
        </row>
        <row r="1820">
          <cell r="B1820" t="str">
            <v>220907</v>
          </cell>
          <cell r="C1820" t="str">
            <v>SAN MARTIN</v>
          </cell>
          <cell r="D1820" t="str">
            <v>SAN MARTIN</v>
          </cell>
          <cell r="E1820" t="str">
            <v>HUIMBAYOC</v>
          </cell>
        </row>
        <row r="1821">
          <cell r="B1821" t="str">
            <v>220908</v>
          </cell>
          <cell r="C1821" t="str">
            <v>SAN MARTIN</v>
          </cell>
          <cell r="D1821" t="str">
            <v>SAN MARTIN</v>
          </cell>
          <cell r="E1821" t="str">
            <v>JUAN GUERRA</v>
          </cell>
        </row>
        <row r="1822">
          <cell r="B1822" t="str">
            <v>220909</v>
          </cell>
          <cell r="C1822" t="str">
            <v>SAN MARTIN</v>
          </cell>
          <cell r="D1822" t="str">
            <v>SAN MARTIN</v>
          </cell>
          <cell r="E1822" t="str">
            <v>LA BANDA DE SHILCAYO</v>
          </cell>
        </row>
        <row r="1823">
          <cell r="B1823" t="str">
            <v>220910</v>
          </cell>
          <cell r="C1823" t="str">
            <v>SAN MARTIN</v>
          </cell>
          <cell r="D1823" t="str">
            <v>SAN MARTIN</v>
          </cell>
          <cell r="E1823" t="str">
            <v>MORALES</v>
          </cell>
        </row>
        <row r="1824">
          <cell r="B1824" t="str">
            <v>220911</v>
          </cell>
          <cell r="C1824" t="str">
            <v>SAN MARTIN</v>
          </cell>
          <cell r="D1824" t="str">
            <v>SAN MARTIN</v>
          </cell>
          <cell r="E1824" t="str">
            <v>PAPAPLAYA</v>
          </cell>
        </row>
        <row r="1825">
          <cell r="B1825" t="str">
            <v>220912</v>
          </cell>
          <cell r="C1825" t="str">
            <v>SAN MARTIN</v>
          </cell>
          <cell r="D1825" t="str">
            <v>SAN MARTIN</v>
          </cell>
          <cell r="E1825" t="str">
            <v>SAN ANTONIO</v>
          </cell>
        </row>
        <row r="1826">
          <cell r="B1826" t="str">
            <v>220913</v>
          </cell>
          <cell r="C1826" t="str">
            <v>SAN MARTIN</v>
          </cell>
          <cell r="D1826" t="str">
            <v>SAN MARTIN</v>
          </cell>
          <cell r="E1826" t="str">
            <v>SAUCE</v>
          </cell>
        </row>
        <row r="1827">
          <cell r="B1827" t="str">
            <v>220914</v>
          </cell>
          <cell r="C1827" t="str">
            <v>SAN MARTIN</v>
          </cell>
          <cell r="D1827" t="str">
            <v>SAN MARTIN</v>
          </cell>
          <cell r="E1827" t="str">
            <v>SHAPAJA</v>
          </cell>
        </row>
        <row r="1828">
          <cell r="B1828" t="str">
            <v>221001</v>
          </cell>
          <cell r="C1828" t="str">
            <v>SAN MARTIN</v>
          </cell>
          <cell r="D1828" t="str">
            <v>TOCACHE</v>
          </cell>
          <cell r="E1828" t="str">
            <v>TOCACHE</v>
          </cell>
        </row>
        <row r="1829">
          <cell r="B1829" t="str">
            <v>221002</v>
          </cell>
          <cell r="C1829" t="str">
            <v>SAN MARTIN</v>
          </cell>
          <cell r="D1829" t="str">
            <v>TOCACHE</v>
          </cell>
          <cell r="E1829" t="str">
            <v>NUEVO PROGRESO</v>
          </cell>
        </row>
        <row r="1830">
          <cell r="B1830" t="str">
            <v>221003</v>
          </cell>
          <cell r="C1830" t="str">
            <v>SAN MARTIN</v>
          </cell>
          <cell r="D1830" t="str">
            <v>TOCACHE</v>
          </cell>
          <cell r="E1830" t="str">
            <v>POLVORA</v>
          </cell>
        </row>
        <row r="1831">
          <cell r="B1831" t="str">
            <v>221004</v>
          </cell>
          <cell r="C1831" t="str">
            <v>SAN MARTIN</v>
          </cell>
          <cell r="D1831" t="str">
            <v>TOCACHE</v>
          </cell>
          <cell r="E1831" t="str">
            <v>SHUNTE</v>
          </cell>
        </row>
        <row r="1832">
          <cell r="B1832" t="str">
            <v>221005</v>
          </cell>
          <cell r="C1832" t="str">
            <v>SAN MARTIN</v>
          </cell>
          <cell r="D1832" t="str">
            <v>TOCACHE</v>
          </cell>
          <cell r="E1832" t="str">
            <v>UCHIZA</v>
          </cell>
        </row>
        <row r="1833">
          <cell r="B1833" t="str">
            <v>221006</v>
          </cell>
          <cell r="C1833" t="str">
            <v>SAN MARTIN</v>
          </cell>
          <cell r="D1833" t="str">
            <v>TOCACHE</v>
          </cell>
          <cell r="E1833" t="str">
            <v>SANTA LUCIA</v>
          </cell>
        </row>
        <row r="1834">
          <cell r="B1834" t="str">
            <v>230101</v>
          </cell>
          <cell r="C1834" t="str">
            <v>TACNA</v>
          </cell>
          <cell r="D1834" t="str">
            <v>TACNA</v>
          </cell>
          <cell r="E1834" t="str">
            <v>TACNA</v>
          </cell>
        </row>
        <row r="1835">
          <cell r="B1835" t="str">
            <v>230102</v>
          </cell>
          <cell r="C1835" t="str">
            <v>TACNA</v>
          </cell>
          <cell r="D1835" t="str">
            <v>TACNA</v>
          </cell>
          <cell r="E1835" t="str">
            <v>ALTO DE LA ALIANZA</v>
          </cell>
        </row>
        <row r="1836">
          <cell r="B1836" t="str">
            <v>230103</v>
          </cell>
          <cell r="C1836" t="str">
            <v>TACNA</v>
          </cell>
          <cell r="D1836" t="str">
            <v>TACNA</v>
          </cell>
          <cell r="E1836" t="str">
            <v>CALANA</v>
          </cell>
        </row>
        <row r="1837">
          <cell r="B1837" t="str">
            <v>230104</v>
          </cell>
          <cell r="C1837" t="str">
            <v>TACNA</v>
          </cell>
          <cell r="D1837" t="str">
            <v>TACNA</v>
          </cell>
          <cell r="E1837" t="str">
            <v>CIUDAD NUEVA</v>
          </cell>
        </row>
        <row r="1838">
          <cell r="B1838" t="str">
            <v>230105</v>
          </cell>
          <cell r="C1838" t="str">
            <v>TACNA</v>
          </cell>
          <cell r="D1838" t="str">
            <v>TACNA</v>
          </cell>
          <cell r="E1838" t="str">
            <v>INCLAN</v>
          </cell>
        </row>
        <row r="1839">
          <cell r="B1839" t="str">
            <v>230106</v>
          </cell>
          <cell r="C1839" t="str">
            <v>TACNA</v>
          </cell>
          <cell r="D1839" t="str">
            <v>TACNA</v>
          </cell>
          <cell r="E1839" t="str">
            <v>PACHIA</v>
          </cell>
        </row>
        <row r="1840">
          <cell r="B1840" t="str">
            <v>230107</v>
          </cell>
          <cell r="C1840" t="str">
            <v>TACNA</v>
          </cell>
          <cell r="D1840" t="str">
            <v>TACNA</v>
          </cell>
          <cell r="E1840" t="str">
            <v>PALCA</v>
          </cell>
        </row>
        <row r="1841">
          <cell r="B1841" t="str">
            <v>230108</v>
          </cell>
          <cell r="C1841" t="str">
            <v>TACNA</v>
          </cell>
          <cell r="D1841" t="str">
            <v>TACNA</v>
          </cell>
          <cell r="E1841" t="str">
            <v>POCOLLAY</v>
          </cell>
        </row>
        <row r="1842">
          <cell r="B1842" t="str">
            <v>230109</v>
          </cell>
          <cell r="C1842" t="str">
            <v>TACNA</v>
          </cell>
          <cell r="D1842" t="str">
            <v>TACNA</v>
          </cell>
          <cell r="E1842" t="str">
            <v>SAMA</v>
          </cell>
        </row>
        <row r="1843">
          <cell r="B1843" t="str">
            <v>230110</v>
          </cell>
          <cell r="C1843" t="str">
            <v>TACNA</v>
          </cell>
          <cell r="D1843" t="str">
            <v>TACNA</v>
          </cell>
          <cell r="E1843" t="str">
            <v>CORONEL GREGORIO ALBARRACIN LANCHIPA</v>
          </cell>
        </row>
        <row r="1844">
          <cell r="B1844" t="str">
            <v>230111</v>
          </cell>
          <cell r="C1844" t="str">
            <v>TACNA</v>
          </cell>
          <cell r="D1844" t="str">
            <v>TACNA</v>
          </cell>
          <cell r="E1844" t="str">
            <v>LA YARADA LOS PALOS</v>
          </cell>
        </row>
        <row r="1845">
          <cell r="B1845" t="str">
            <v>230201</v>
          </cell>
          <cell r="C1845" t="str">
            <v>TACNA</v>
          </cell>
          <cell r="D1845" t="str">
            <v>CANDARAVE</v>
          </cell>
          <cell r="E1845" t="str">
            <v>CANDARAVE</v>
          </cell>
        </row>
        <row r="1846">
          <cell r="B1846" t="str">
            <v>230202</v>
          </cell>
          <cell r="C1846" t="str">
            <v>TACNA</v>
          </cell>
          <cell r="D1846" t="str">
            <v>CANDARAVE</v>
          </cell>
          <cell r="E1846" t="str">
            <v>CAIRANI</v>
          </cell>
        </row>
        <row r="1847">
          <cell r="B1847" t="str">
            <v>230203</v>
          </cell>
          <cell r="C1847" t="str">
            <v>TACNA</v>
          </cell>
          <cell r="D1847" t="str">
            <v>CANDARAVE</v>
          </cell>
          <cell r="E1847" t="str">
            <v>CAMILACA</v>
          </cell>
        </row>
        <row r="1848">
          <cell r="B1848" t="str">
            <v>230204</v>
          </cell>
          <cell r="C1848" t="str">
            <v>TACNA</v>
          </cell>
          <cell r="D1848" t="str">
            <v>CANDARAVE</v>
          </cell>
          <cell r="E1848" t="str">
            <v>CURIBAYA</v>
          </cell>
        </row>
        <row r="1849">
          <cell r="B1849" t="str">
            <v>230205</v>
          </cell>
          <cell r="C1849" t="str">
            <v>TACNA</v>
          </cell>
          <cell r="D1849" t="str">
            <v>CANDARAVE</v>
          </cell>
          <cell r="E1849" t="str">
            <v>HUANUARA</v>
          </cell>
        </row>
        <row r="1850">
          <cell r="B1850" t="str">
            <v>230206</v>
          </cell>
          <cell r="C1850" t="str">
            <v>TACNA</v>
          </cell>
          <cell r="D1850" t="str">
            <v>CANDARAVE</v>
          </cell>
          <cell r="E1850" t="str">
            <v>QUILAHUANI</v>
          </cell>
        </row>
        <row r="1851">
          <cell r="B1851" t="str">
            <v>230301</v>
          </cell>
          <cell r="C1851" t="str">
            <v>TACNA</v>
          </cell>
          <cell r="D1851" t="str">
            <v>JORGE BASADRE</v>
          </cell>
          <cell r="E1851" t="str">
            <v>LOCUMBA</v>
          </cell>
        </row>
        <row r="1852">
          <cell r="B1852" t="str">
            <v>230302</v>
          </cell>
          <cell r="C1852" t="str">
            <v>TACNA</v>
          </cell>
          <cell r="D1852" t="str">
            <v>JORGE BASADRE</v>
          </cell>
          <cell r="E1852" t="str">
            <v>ILABAYA</v>
          </cell>
        </row>
        <row r="1853">
          <cell r="B1853" t="str">
            <v>230303</v>
          </cell>
          <cell r="C1853" t="str">
            <v>TACNA</v>
          </cell>
          <cell r="D1853" t="str">
            <v>JORGE BASADRE</v>
          </cell>
          <cell r="E1853" t="str">
            <v>ITE</v>
          </cell>
        </row>
        <row r="1854">
          <cell r="B1854" t="str">
            <v>230401</v>
          </cell>
          <cell r="C1854" t="str">
            <v>TACNA</v>
          </cell>
          <cell r="D1854" t="str">
            <v>TARATA</v>
          </cell>
          <cell r="E1854" t="str">
            <v>TARATA</v>
          </cell>
        </row>
        <row r="1855">
          <cell r="B1855" t="str">
            <v>230402</v>
          </cell>
          <cell r="C1855" t="str">
            <v>TACNA</v>
          </cell>
          <cell r="D1855" t="str">
            <v>TARATA</v>
          </cell>
          <cell r="E1855" t="str">
            <v>HEROES ALBARRACIN</v>
          </cell>
        </row>
        <row r="1856">
          <cell r="B1856" t="str">
            <v>230403</v>
          </cell>
          <cell r="C1856" t="str">
            <v>TACNA</v>
          </cell>
          <cell r="D1856" t="str">
            <v>TARATA</v>
          </cell>
          <cell r="E1856" t="str">
            <v>ESTIQUE</v>
          </cell>
        </row>
        <row r="1857">
          <cell r="B1857" t="str">
            <v>230404</v>
          </cell>
          <cell r="C1857" t="str">
            <v>TACNA</v>
          </cell>
          <cell r="D1857" t="str">
            <v>TARATA</v>
          </cell>
          <cell r="E1857" t="str">
            <v>ESTIQUE-PAMPA</v>
          </cell>
        </row>
        <row r="1858">
          <cell r="B1858" t="str">
            <v>230405</v>
          </cell>
          <cell r="C1858" t="str">
            <v>TACNA</v>
          </cell>
          <cell r="D1858" t="str">
            <v>TARATA</v>
          </cell>
          <cell r="E1858" t="str">
            <v>SITAJARA</v>
          </cell>
        </row>
        <row r="1859">
          <cell r="B1859" t="str">
            <v>230406</v>
          </cell>
          <cell r="C1859" t="str">
            <v>TACNA</v>
          </cell>
          <cell r="D1859" t="str">
            <v>TARATA</v>
          </cell>
          <cell r="E1859" t="str">
            <v>SUSAPAYA</v>
          </cell>
        </row>
        <row r="1860">
          <cell r="B1860" t="str">
            <v>230407</v>
          </cell>
          <cell r="C1860" t="str">
            <v>TACNA</v>
          </cell>
          <cell r="D1860" t="str">
            <v>TARATA</v>
          </cell>
          <cell r="E1860" t="str">
            <v>TARUCACHI</v>
          </cell>
        </row>
        <row r="1861">
          <cell r="B1861" t="str">
            <v>230408</v>
          </cell>
          <cell r="C1861" t="str">
            <v>TACNA</v>
          </cell>
          <cell r="D1861" t="str">
            <v>TARATA</v>
          </cell>
          <cell r="E1861" t="str">
            <v>TICACO</v>
          </cell>
        </row>
        <row r="1862">
          <cell r="B1862" t="str">
            <v>240101</v>
          </cell>
          <cell r="C1862" t="str">
            <v>TUMBES</v>
          </cell>
          <cell r="D1862" t="str">
            <v>TUMBES</v>
          </cell>
          <cell r="E1862" t="str">
            <v>TUMBES</v>
          </cell>
        </row>
        <row r="1863">
          <cell r="B1863" t="str">
            <v>240102</v>
          </cell>
          <cell r="C1863" t="str">
            <v>TUMBES</v>
          </cell>
          <cell r="D1863" t="str">
            <v>TUMBES</v>
          </cell>
          <cell r="E1863" t="str">
            <v>CORRALES</v>
          </cell>
        </row>
        <row r="1864">
          <cell r="B1864" t="str">
            <v>240103</v>
          </cell>
          <cell r="C1864" t="str">
            <v>TUMBES</v>
          </cell>
          <cell r="D1864" t="str">
            <v>TUMBES</v>
          </cell>
          <cell r="E1864" t="str">
            <v>LA CRUZ</v>
          </cell>
        </row>
        <row r="1865">
          <cell r="B1865" t="str">
            <v>240104</v>
          </cell>
          <cell r="C1865" t="str">
            <v>TUMBES</v>
          </cell>
          <cell r="D1865" t="str">
            <v>TUMBES</v>
          </cell>
          <cell r="E1865" t="str">
            <v>PAMPAS DE HOSPITAL</v>
          </cell>
        </row>
        <row r="1866">
          <cell r="B1866" t="str">
            <v>240105</v>
          </cell>
          <cell r="C1866" t="str">
            <v>TUMBES</v>
          </cell>
          <cell r="D1866" t="str">
            <v>TUMBES</v>
          </cell>
          <cell r="E1866" t="str">
            <v>SAN JACINTO</v>
          </cell>
        </row>
        <row r="1867">
          <cell r="B1867" t="str">
            <v>240106</v>
          </cell>
          <cell r="C1867" t="str">
            <v>TUMBES</v>
          </cell>
          <cell r="D1867" t="str">
            <v>TUMBES</v>
          </cell>
          <cell r="E1867" t="str">
            <v>SAN JUAN DE LA VIRGEN</v>
          </cell>
        </row>
        <row r="1868">
          <cell r="B1868" t="str">
            <v>240201</v>
          </cell>
          <cell r="C1868" t="str">
            <v>TUMBES</v>
          </cell>
          <cell r="D1868" t="str">
            <v>CONTRALMIRANTE VILLAR</v>
          </cell>
          <cell r="E1868" t="str">
            <v>ZORRITOS</v>
          </cell>
        </row>
        <row r="1869">
          <cell r="B1869" t="str">
            <v>240202</v>
          </cell>
          <cell r="C1869" t="str">
            <v>TUMBES</v>
          </cell>
          <cell r="D1869" t="str">
            <v>CONTRALMIRANTE VILLAR</v>
          </cell>
          <cell r="E1869" t="str">
            <v>CASITAS</v>
          </cell>
        </row>
        <row r="1870">
          <cell r="B1870" t="str">
            <v>240203</v>
          </cell>
          <cell r="C1870" t="str">
            <v>TUMBES</v>
          </cell>
          <cell r="D1870" t="str">
            <v>CONTRALMIRANTE VILLAR</v>
          </cell>
          <cell r="E1870" t="str">
            <v>CANOAS DE PUNTA SAL</v>
          </cell>
        </row>
        <row r="1871">
          <cell r="B1871" t="str">
            <v>240301</v>
          </cell>
          <cell r="C1871" t="str">
            <v>TUMBES</v>
          </cell>
          <cell r="D1871" t="str">
            <v>ZARUMILLA</v>
          </cell>
          <cell r="E1871" t="str">
            <v>ZARUMILLA</v>
          </cell>
        </row>
        <row r="1872">
          <cell r="B1872" t="str">
            <v>240302</v>
          </cell>
          <cell r="C1872" t="str">
            <v>TUMBES</v>
          </cell>
          <cell r="D1872" t="str">
            <v>ZARUMILLA</v>
          </cell>
          <cell r="E1872" t="str">
            <v>AGUAS VERDES</v>
          </cell>
        </row>
        <row r="1873">
          <cell r="B1873" t="str">
            <v>240303</v>
          </cell>
          <cell r="C1873" t="str">
            <v>TUMBES</v>
          </cell>
          <cell r="D1873" t="str">
            <v>ZARUMILLA</v>
          </cell>
          <cell r="E1873" t="str">
            <v>MATAPALO</v>
          </cell>
        </row>
        <row r="1874">
          <cell r="B1874" t="str">
            <v>240304</v>
          </cell>
          <cell r="C1874" t="str">
            <v>TUMBES</v>
          </cell>
          <cell r="D1874" t="str">
            <v>ZARUMILLA</v>
          </cell>
          <cell r="E1874" t="str">
            <v>PAPAYAL</v>
          </cell>
        </row>
        <row r="1875">
          <cell r="B1875" t="str">
            <v>250101</v>
          </cell>
          <cell r="C1875" t="str">
            <v>UCAYALI</v>
          </cell>
          <cell r="D1875" t="str">
            <v>CORONEL PORTILLO</v>
          </cell>
          <cell r="E1875" t="str">
            <v>CALLERIA</v>
          </cell>
        </row>
        <row r="1876">
          <cell r="B1876" t="str">
            <v>250102</v>
          </cell>
          <cell r="C1876" t="str">
            <v>UCAYALI</v>
          </cell>
          <cell r="D1876" t="str">
            <v>CORONEL PORTILLO</v>
          </cell>
          <cell r="E1876" t="str">
            <v>CAMPOVERDE</v>
          </cell>
        </row>
        <row r="1877">
          <cell r="B1877" t="str">
            <v>250103</v>
          </cell>
          <cell r="C1877" t="str">
            <v>UCAYALI</v>
          </cell>
          <cell r="D1877" t="str">
            <v>CORONEL PORTILLO</v>
          </cell>
          <cell r="E1877" t="str">
            <v>IPARIA</v>
          </cell>
        </row>
        <row r="1878">
          <cell r="B1878" t="str">
            <v>250104</v>
          </cell>
          <cell r="C1878" t="str">
            <v>UCAYALI</v>
          </cell>
          <cell r="D1878" t="str">
            <v>CORONEL PORTILLO</v>
          </cell>
          <cell r="E1878" t="str">
            <v>MASISEA</v>
          </cell>
        </row>
        <row r="1879">
          <cell r="B1879" t="str">
            <v>250105</v>
          </cell>
          <cell r="C1879" t="str">
            <v>UCAYALI</v>
          </cell>
          <cell r="D1879" t="str">
            <v>CORONEL PORTILLO</v>
          </cell>
          <cell r="E1879" t="str">
            <v>YARINACOCHA</v>
          </cell>
        </row>
        <row r="1880">
          <cell r="B1880" t="str">
            <v>250106</v>
          </cell>
          <cell r="C1880" t="str">
            <v>UCAYALI</v>
          </cell>
          <cell r="D1880" t="str">
            <v>CORONEL PORTILLO</v>
          </cell>
          <cell r="E1880" t="str">
            <v>NUEVA REQUENA</v>
          </cell>
        </row>
        <row r="1881">
          <cell r="B1881" t="str">
            <v>250107</v>
          </cell>
          <cell r="C1881" t="str">
            <v>UCAYALI</v>
          </cell>
          <cell r="D1881" t="str">
            <v>CORONEL PORTILLO</v>
          </cell>
          <cell r="E1881" t="str">
            <v>MANANTAY</v>
          </cell>
        </row>
        <row r="1882">
          <cell r="B1882" t="str">
            <v>250201</v>
          </cell>
          <cell r="C1882" t="str">
            <v>UCAYALI</v>
          </cell>
          <cell r="D1882" t="str">
            <v>ATALAYA</v>
          </cell>
          <cell r="E1882" t="str">
            <v>RAIMONDI</v>
          </cell>
        </row>
        <row r="1883">
          <cell r="B1883" t="str">
            <v>250202</v>
          </cell>
          <cell r="C1883" t="str">
            <v>UCAYALI</v>
          </cell>
          <cell r="D1883" t="str">
            <v>ATALAYA</v>
          </cell>
          <cell r="E1883" t="str">
            <v>SEPAHUA</v>
          </cell>
        </row>
        <row r="1884">
          <cell r="B1884" t="str">
            <v>250203</v>
          </cell>
          <cell r="C1884" t="str">
            <v>UCAYALI</v>
          </cell>
          <cell r="D1884" t="str">
            <v>ATALAYA</v>
          </cell>
          <cell r="E1884" t="str">
            <v>TAHUANIA</v>
          </cell>
        </row>
        <row r="1885">
          <cell r="B1885" t="str">
            <v>250204</v>
          </cell>
          <cell r="C1885" t="str">
            <v>UCAYALI</v>
          </cell>
          <cell r="D1885" t="str">
            <v>ATALAYA</v>
          </cell>
          <cell r="E1885" t="str">
            <v>YURUA</v>
          </cell>
        </row>
        <row r="1886">
          <cell r="B1886" t="str">
            <v>250301</v>
          </cell>
          <cell r="C1886" t="str">
            <v>UCAYALI</v>
          </cell>
          <cell r="D1886" t="str">
            <v>PADRE ABAD</v>
          </cell>
          <cell r="E1886" t="str">
            <v>PADRE ABAD</v>
          </cell>
        </row>
        <row r="1887">
          <cell r="B1887" t="str">
            <v>250302</v>
          </cell>
          <cell r="C1887" t="str">
            <v>UCAYALI</v>
          </cell>
          <cell r="D1887" t="str">
            <v>PADRE ABAD</v>
          </cell>
          <cell r="E1887" t="str">
            <v>IRAZOLA</v>
          </cell>
        </row>
        <row r="1888">
          <cell r="B1888" t="str">
            <v>250303</v>
          </cell>
          <cell r="C1888" t="str">
            <v>UCAYALI</v>
          </cell>
          <cell r="D1888" t="str">
            <v>PADRE ABAD</v>
          </cell>
          <cell r="E1888" t="str">
            <v>CURIMANA</v>
          </cell>
        </row>
        <row r="1889">
          <cell r="B1889" t="str">
            <v>250304</v>
          </cell>
          <cell r="C1889" t="str">
            <v>UCAYALI</v>
          </cell>
          <cell r="D1889" t="str">
            <v>PADRE ABAD</v>
          </cell>
          <cell r="E1889" t="str">
            <v>NESHUYA</v>
          </cell>
        </row>
        <row r="1890">
          <cell r="B1890" t="str">
            <v>250305</v>
          </cell>
          <cell r="C1890" t="str">
            <v>UCAYALI</v>
          </cell>
          <cell r="D1890" t="str">
            <v>PADRE ABAD</v>
          </cell>
          <cell r="E1890" t="str">
            <v>ALEXANDER VON HUMBOLDT</v>
          </cell>
        </row>
        <row r="1891">
          <cell r="B1891" t="str">
            <v>250306</v>
          </cell>
          <cell r="C1891" t="str">
            <v>UCAYALI</v>
          </cell>
          <cell r="D1891" t="str">
            <v>PADRE ABAD</v>
          </cell>
          <cell r="E1891" t="str">
            <v>HUIPOCA</v>
          </cell>
        </row>
        <row r="1892">
          <cell r="B1892" t="str">
            <v>250307</v>
          </cell>
          <cell r="C1892" t="str">
            <v>UCAYALI</v>
          </cell>
          <cell r="D1892" t="str">
            <v>PADRE ABAD</v>
          </cell>
          <cell r="E1892" t="str">
            <v>BOQUERON</v>
          </cell>
        </row>
        <row r="1893">
          <cell r="B1893" t="str">
            <v>250401</v>
          </cell>
          <cell r="C1893" t="str">
            <v>UCAYALI</v>
          </cell>
          <cell r="D1893" t="str">
            <v>PURUS</v>
          </cell>
          <cell r="E1893" t="str">
            <v>PURUS</v>
          </cell>
        </row>
      </sheetData>
      <sheetData sheetId="2">
        <row r="51">
          <cell r="G51" t="str">
            <v>Otro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Capacitaciones"/>
      <sheetName val="Datos del Extensionista"/>
      <sheetName val="Codigos.Ubigeo"/>
      <sheetName val="Opciones Lista Desplegable"/>
      <sheetName val="Hoja2"/>
    </sheetNames>
    <sheetDataSet>
      <sheetData sheetId="0"/>
      <sheetData sheetId="1"/>
      <sheetData sheetId="2"/>
      <sheetData sheetId="3">
        <row r="51">
          <cell r="G51" t="str">
            <v>Otro</v>
          </cell>
        </row>
      </sheetData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laneamiento 1" refreshedDate="45152.534236111111" createdVersion="6" refreshedVersion="6" minRefreshableVersion="3" recordCount="186" xr:uid="{108A7B9E-4E56-4355-8C4C-40447E960208}">
  <cacheSource type="worksheet">
    <worksheetSource ref="A2:AF188" sheet="Data Consolidada"/>
  </cacheSource>
  <cacheFields count="32">
    <cacheField name="Nº" numFmtId="0">
      <sharedItems containsSemiMixedTypes="0" containsString="0" containsNumber="1" containsInteger="1" minValue="1" maxValue="186"/>
    </cacheField>
    <cacheField name="Región" numFmtId="0">
      <sharedItems/>
    </cacheField>
    <cacheField name="Modalidad Presencial / Virtual" numFmtId="0">
      <sharedItems count="2">
        <s v="Presencial"/>
        <s v="Virtual (en vivo)"/>
      </sharedItems>
    </cacheField>
    <cacheField name="Nº DNI" numFmtId="0">
      <sharedItems containsMixedTypes="1" containsNumber="1" containsInteger="1" minValue="10112381" maxValue="80387823" count="181">
        <n v="42221782"/>
        <n v="44911099"/>
        <n v="47598054"/>
        <s v="03359200"/>
        <n v="15989895"/>
        <n v="15601106"/>
        <n v="43689185"/>
        <n v="23378605"/>
        <n v="41208899"/>
        <n v="23560612"/>
        <n v="23362526"/>
        <n v="42094259"/>
        <n v="23362845"/>
        <n v="44983732"/>
        <n v="70361006"/>
        <n v="70361013"/>
        <n v="44206007"/>
        <n v="44845080"/>
        <n v="41761535"/>
        <n v="41611779"/>
        <n v="41387528"/>
        <n v="23561200"/>
        <n v="46603257"/>
        <n v="42640523"/>
        <n v="23360304"/>
        <n v="23363206"/>
        <n v="47837499"/>
        <n v="23362418"/>
        <n v="44364907"/>
        <n v="46223647"/>
        <n v="44432397"/>
        <n v="42518278"/>
        <n v="19676055"/>
        <n v="31656365"/>
        <n v="31602495"/>
        <n v="40244625"/>
        <n v="42015266"/>
        <n v="63348520"/>
        <n v="60911280"/>
        <n v="76977549"/>
        <n v="17980821"/>
        <n v="40029684"/>
        <n v="44077415"/>
        <n v="46887586"/>
        <n v="40440049"/>
        <s v="08156575"/>
        <n v="23665569"/>
        <n v="41466426"/>
        <n v="15735116"/>
        <n v="15631998"/>
        <n v="31931058"/>
        <n v="41818806"/>
        <s v="08469948"/>
        <n v="15725430"/>
        <n v="31822751"/>
        <n v="40568904"/>
        <n v="40089243"/>
        <n v="10112381"/>
        <n v="15739491"/>
        <n v="23706705"/>
        <n v="46406921"/>
        <n v="43772492"/>
        <n v="44583546"/>
        <n v="45514817"/>
        <n v="45035653"/>
        <n v="28715487"/>
        <n v="25019051"/>
        <n v="42091284"/>
        <n v="47742700"/>
        <n v="40496635"/>
        <n v="44442956"/>
        <n v="40436278"/>
        <n v="44057289"/>
        <n v="31014651"/>
        <n v="25800612"/>
        <n v="80003719"/>
        <n v="45468754"/>
        <n v="41723635"/>
        <n v="43316882"/>
        <n v="16541774"/>
        <s v="01315560"/>
        <s v="04415293"/>
        <s v="04629342"/>
        <n v="40436276"/>
        <n v="41955701"/>
        <n v="29292277"/>
        <n v="45423380"/>
        <n v="17433941"/>
        <n v="17406738"/>
        <n v="47509225"/>
        <n v="62729176"/>
        <n v="17414466"/>
        <n v="17452194"/>
        <n v="76780791"/>
        <n v="33595733"/>
        <n v="24683156"/>
        <s v="04809208"/>
        <n v="24697461"/>
        <s v="04808980"/>
        <n v="42168369"/>
        <n v="44082185"/>
        <n v="24461008"/>
        <s v="04818161"/>
        <n v="40499877"/>
        <n v="43563671"/>
        <n v="43333162"/>
        <n v="25216967"/>
        <s v="04808889"/>
        <n v="24696543"/>
        <s v="04806772"/>
        <n v="23364973"/>
        <n v="48405810"/>
        <n v="23565262"/>
        <n v="23364550"/>
        <n v="42438237"/>
        <n v="71906334"/>
        <n v="23565313"/>
        <n v="70924355"/>
        <n v="23565306"/>
        <n v="42999354"/>
        <n v="23564874"/>
        <n v="60282384"/>
        <n v="23685693"/>
        <n v="71475952"/>
        <n v="47075267"/>
        <n v="23661695"/>
        <n v="23705056"/>
        <n v="73504309"/>
        <n v="45053365"/>
        <n v="72007463"/>
        <n v="73381175"/>
        <n v="47984738"/>
        <n v="72081664"/>
        <n v="23460375"/>
        <n v="48845258"/>
        <n v="42706381"/>
        <n v="23707793"/>
        <n v="23717483"/>
        <n v="48906176"/>
        <n v="19189235"/>
        <n v="19248748"/>
        <n v="44788285"/>
        <n v="45688491"/>
        <n v="19249265"/>
        <n v="19182249"/>
        <n v="45871705"/>
        <n v="47391238"/>
        <n v="19262879"/>
        <n v="19257387"/>
        <n v="40742440"/>
        <n v="72697012"/>
        <n v="19183618"/>
        <n v="71477708"/>
        <n v="19259076"/>
        <n v="74129283"/>
        <n v="71293249"/>
        <n v="71477707"/>
        <n v="71491644"/>
        <n v="46428411"/>
        <n v="43184487"/>
        <n v="19182963"/>
        <n v="19669277"/>
        <n v="17981481"/>
        <n v="44266756"/>
        <n v="16688836"/>
        <n v="19048016"/>
        <n v="74068454"/>
        <n v="41699972"/>
        <n v="47961647"/>
        <n v="70175175"/>
        <n v="70212126"/>
        <n v="80387823"/>
        <n v="22713144"/>
        <n v="22527234"/>
        <n v="22978397"/>
        <n v="23010059"/>
        <n v="42770964"/>
        <n v="42543948"/>
        <n v="42708810"/>
        <n v="44159906"/>
        <n v="47948146"/>
      </sharedItems>
    </cacheField>
    <cacheField name="Beneficiado - Apellidos" numFmtId="0">
      <sharedItems count="171">
        <s v="GOMEZ DIAZ"/>
        <s v="VALENCIA ZEBALLOS"/>
        <s v="HERNANDEZ ADANAQUE"/>
        <s v="HERNANDEZ CASTILLO"/>
        <s v="YANAC SANDON"/>
        <s v="MEDRANO CELIZ"/>
        <s v="YANAC CARRASCO"/>
        <s v="POMA ESCOBAR"/>
        <s v="PINO ANTEZANA"/>
        <s v="REYMUNDO CAPCHA"/>
        <s v="TAIPE FLORES"/>
        <s v="ONOFRE OREJON"/>
        <s v="TAIPE ESTRADA"/>
        <s v="SULLCARAY CHOQUE"/>
        <s v="BARRIENTOS LLAMACURI"/>
        <s v="REYMUNDO POMA"/>
        <s v="ANTEZANA CHOQUE"/>
        <s v="TAIPE ANCALLE"/>
        <s v="ECHAVARRIA FLORES"/>
        <s v="CHOQUE LAURA"/>
        <s v="REYMUNDO LAURA"/>
        <s v="ESTRADA BARRIENTOS"/>
        <s v="ZAMBRANO MANCILLA"/>
        <s v="LANDEO FLORES"/>
        <s v="CHOQUE TAIPE"/>
        <s v="MUÑOZ DE FLORES"/>
        <s v="MONTES TAYPE"/>
        <s v="HUARCAYA ANTEZANA"/>
        <s v="VALLE VALDIVIEZO"/>
        <s v="EUSEBIO SALAS"/>
        <s v="ASCATE LEON"/>
        <s v="LAVADO RODRIGUEZ"/>
        <s v="GARCIA RAMIREZ"/>
        <s v="ROSALES ROQUE"/>
        <s v="ROSALES QUISPE"/>
        <s v="VALDEZ PADILLA"/>
        <s v="RIOS BENITES"/>
        <s v="HERNANDES ARMAS"/>
        <s v="VELA PACAYA"/>
        <s v="VERA GARCIA"/>
        <s v="ARRIGUELA LLANCARI"/>
        <s v="ALANYA VALENCIA"/>
        <s v="HUAMAN ESPLANA"/>
        <s v="CONDORI SULLCARAY"/>
        <s v="VILA ROJAS"/>
        <s v="QUISPE JORGE"/>
        <s v="TRINIDAD YANAC"/>
        <s v="CARDENAS CALDERON"/>
        <s v="BARRETO RAMOS"/>
        <s v="LEYVA BLAS"/>
        <s v="GOÑI AVILA"/>
        <s v="RIOS GUILLERMO"/>
        <s v="HUERTA SILVA"/>
        <s v="PAUCAR ESPINOZA"/>
        <s v="AZAÑERO VASQUEZ"/>
        <s v="ANGULO ROJAS"/>
        <s v="BENITO CARBAJAL"/>
        <s v="PACAYA INUMA"/>
        <s v="PAREDES RIVERA"/>
        <s v="ESTRELLA RUIZ"/>
        <s v="CHINCHAY AYALA"/>
        <s v="QUINTO CHINCHAY"/>
        <s v="MIGUEL SUIQUI"/>
        <s v="FLORES SULCA"/>
        <s v="BENDEZU YUCRA"/>
        <s v="CURO FERNANDEZ"/>
        <s v="VERA FIGUEROA"/>
        <s v="COSI QUISPE"/>
        <s v="PELAIZA CRUCINTA"/>
        <s v="LLAMOCCA MARTINEZ"/>
        <s v="HUAMAN EZEQUILLA"/>
        <s v="SERRANO PERALTA"/>
        <s v="RAYME UTANI"/>
        <s v="TORRES ARBIETO"/>
        <s v="INOÑAN CHOZO"/>
        <s v="HEREDIA BENAVIDES"/>
        <s v="CABANILLAS BALCAZAR"/>
        <s v="COLQUE MENESES"/>
        <s v="QQUENTA CCOPA"/>
        <s v="MASCO MAITA"/>
        <s v="FLORES ROJAS"/>
        <s v="PERALTA PIMENTEL"/>
        <s v="ARRAYA TAPIA"/>
        <s v="PARIONA PILLACA"/>
        <s v="DE LA CRUZ RAMIREZ"/>
        <s v="MESONES SANDOVAL"/>
        <s v="MESONES CESPEDES"/>
        <s v="DE LA CRUZ CARLOS"/>
        <s v="CARLOS GONZALES"/>
        <s v="CESPEDES SANCHEZ"/>
        <s v="CORREA PEREZ"/>
        <s v="PEREZ VASQUEZ"/>
        <s v="APAZA QUINTASI"/>
        <s v="MOLINA HUALLPA"/>
        <s v="CCOLQUE ESPIRILLA"/>
        <s v="ESPIRILLA LAZARO"/>
        <s v="BERRIO PACUALA"/>
        <s v="QUISPE CONDORI"/>
        <s v="MAMANI CUSI"/>
        <s v="PRUDENCIO CHURO"/>
        <s v="BAEZ QUICO"/>
        <s v="QUISPE CUTIPA"/>
        <s v="ROSALES GABINO"/>
        <s v="CHAMPI QUISPE"/>
        <s v="HALANOCCA QUISPE"/>
        <s v="QUENTASI SARGENTO"/>
        <s v="MORGAN MANIO"/>
        <s v="GAMBOA ROJAS"/>
        <s v="TAIPE ENRIQUEZ"/>
        <s v="UTOS LIRA"/>
        <s v="AGUIRRE ROMERO"/>
        <s v="ECHAVARRIA TINOCO"/>
        <s v="MACHUCA ALEJANDRO"/>
        <s v="PUCLLAS ROMERO"/>
        <s v="QUISPE HINOSTROZA"/>
        <s v="SIHUINTA QUICHCA"/>
        <s v="CHAVEZ ARRIGUELA"/>
        <s v="LAYME QUICHCA"/>
        <s v="EGUAVIL FERNANDEZ"/>
        <s v="RECALDE CONDOR"/>
        <s v="ECHABAUDES RECALDE"/>
        <s v="ALVAREZ RAMOS"/>
        <s v="CARDENAS ROBLES"/>
        <s v="ATAUCUSI ROSAS"/>
        <s v="QUISPE DE LA CRUZ"/>
        <s v="ROSAS MONTAÑEZ"/>
        <s v="ECHABAUTIS ATAUCUSI"/>
        <s v="CARDENAS AYBAR"/>
        <s v="ROSAS MARIN"/>
        <s v="AURIS DE ORE"/>
        <s v="AYZANA ORTIZ"/>
        <s v="RIVEROS BERROCAL"/>
        <s v="ECHABAUTIS CARDENAS"/>
        <s v="BERROCAL HUAROC"/>
        <s v="REYES CABALLERO"/>
        <s v="MEJIA PAUCAR"/>
        <s v="ALCALDE PAREDES"/>
        <s v="PAIRAZAMAN PAIRAZAMAN"/>
        <s v="CRUZ NAMOC"/>
        <s v="CRUZ YSLA"/>
        <s v="CRUZ ISLA"/>
        <s v="RODRIGUEZ GUANILO"/>
        <s v="ALMENGOR GUAYLUPO"/>
        <s v="VERAMATUS HUERTAS"/>
        <s v="VILLARREAL RODRIGUEZ"/>
        <s v="GALVEZ LEON"/>
        <s v="COSTILLA JAVIER"/>
        <s v="CASTRO HUAMAN"/>
        <s v="NOMBERTO VERTIZ"/>
        <s v="CRISOSTOMO MONTENEGRO"/>
        <s v="VASQUEZ JAVIER"/>
        <s v="PAIRAZAMAN TORRES"/>
        <s v="PEREDA ESQUIVEL"/>
        <s v="RIVAS RODRIGUEZ"/>
        <s v="CASTRO VARGAS"/>
        <s v="SANDOVAL GARCIA"/>
        <s v="REYES ALVARADO"/>
        <s v="PONCIANO NAVARRO"/>
        <s v="ENCARNACION ROSALES"/>
        <s v="ESTEBAN DOMINGO"/>
        <s v="AQUINO DURAN"/>
        <s v="MAYLLE CAICO"/>
        <s v="MAYLLE LUCAS"/>
        <s v="BUENO TAFUR"/>
        <s v="TOLENTINO ARROSTEGUI"/>
        <s v="VERDI ZEVALLOS"/>
        <s v="DURAND MASGO"/>
        <s v="SANDOVAL YNOCENCIO"/>
        <s v="INOCENCIO INOCENTE"/>
        <s v="AQUINO ESTEBAN"/>
        <s v="SALAS HUAMAN"/>
      </sharedItems>
    </cacheField>
    <cacheField name="Beneficiado - Nombres" numFmtId="0">
      <sharedItems count="175">
        <s v="AMARILIS SOLEDAD"/>
        <s v="FRITZ MICHAEL"/>
        <s v="LUIS ANTHONY"/>
        <s v="LUIS ALBERTO"/>
        <s v="NELSON JAVIER"/>
        <s v="EDDY CARLOS"/>
        <s v="WUALTER RICHARD"/>
        <s v="CARMEN"/>
        <s v="OLINDA"/>
        <s v="CLEMENTINA"/>
        <s v="ANATOLIA"/>
        <s v="FELICITA"/>
        <s v="FLORENCIA"/>
        <s v="EDAIDA"/>
        <s v="ESMERALDA"/>
        <s v="NANCY"/>
        <s v="YOLANDA"/>
        <s v="NORMA"/>
        <s v="SONIA"/>
        <s v="NILDA"/>
        <s v="CESELIA"/>
        <s v="LEONCIA"/>
        <s v="AMELIA"/>
        <s v="VIOLETA"/>
        <s v="JUSTINA"/>
        <s v="CARMINA"/>
        <s v="FAUSTINA"/>
        <s v="BASILIA"/>
        <s v="ANA MARITZA"/>
        <s v="EMPETOCLES ARQUIMEDES"/>
        <s v="YOSELIN HORTENCIA"/>
        <s v="MEJER"/>
        <s v="ROMULO JESUS"/>
        <s v="TEODORO"/>
        <s v="CESAR RODOLFO"/>
        <s v="FRANCIS ERIK"/>
        <s v="EDINSON ANDRES"/>
        <s v="GLADYS MARITZA"/>
        <s v="DINDRA KAREN"/>
        <s v="PEDRO PASCUAL"/>
        <s v="DAVID ISAIAS"/>
        <s v="ALFREDO OSVEN"/>
        <s v="MANUEL MELECIO"/>
        <s v="CESAR ALFREDO"/>
        <s v="LUIS GREGORIO"/>
        <s v="FLORINDA"/>
        <s v="NORMA SOLEDAD"/>
        <s v="VICTOR BENITES"/>
        <s v="ROSA AURORA"/>
        <s v="SANTOS ROBERTO"/>
        <s v="ILDER PIO"/>
        <s v="LUCY MARDEN"/>
        <s v="ROSA ELENA"/>
        <s v="LOURDES MARIA"/>
        <s v="MANUEL HUGO"/>
        <s v="SARA"/>
        <s v="BETZABE GREGORIA"/>
        <s v="FELIX GUSTAVO"/>
        <s v="HERNAN"/>
        <s v="NATALIA"/>
        <s v="YENY MARLENI"/>
        <s v="JOHN OSCAR"/>
        <s v="HILARIA VICTORIA"/>
        <s v="MARIO AURELIO"/>
        <s v="DAVID"/>
        <s v="GERARDO"/>
        <s v="FELMER"/>
        <s v="YOEL"/>
        <s v="JUAN MODESTO"/>
        <s v="JHOILER"/>
        <s v="MARIO"/>
        <s v="HEMPLER"/>
        <s v="JUAN"/>
        <s v="AMERICO"/>
        <s v="VICTOR JAMIL"/>
        <s v="CARLOS HUMBERTO"/>
        <s v="EYNER MARIANO"/>
        <s v="EDILBERTO"/>
        <s v="NUNILA NUNILDA"/>
        <s v="EUSEBIO FORTUNATO"/>
        <s v="ELZA VICTORIA"/>
        <s v="VALENTINA"/>
        <s v="ANDRES AVELINO"/>
        <s v="YOLANDA AGRIPINA"/>
        <s v="RODOLFO"/>
        <s v="AUGUSTA"/>
        <s v="MARIA TERESA"/>
        <s v="DIANA CAROLINA"/>
        <s v="LUISA SUGEY"/>
        <s v="MARIA DEL CARMEN"/>
        <s v="BLANCA ROSA"/>
        <s v="DORALIZA"/>
        <s v="DALILA"/>
        <s v="CIRILO"/>
        <s v="MELCHOR"/>
        <s v="FERNANDO"/>
        <s v="PABLO"/>
        <s v="ABEL"/>
        <s v="WILFREDO"/>
        <s v="AURELIO SUSANO"/>
        <s v="BENITO"/>
        <s v="PASCUAL"/>
        <s v="MARIA MAGDALENA"/>
        <s v="JOHNNY LUIS"/>
        <s v="TOMASA"/>
        <s v="ESTEBAN"/>
        <s v="VALENTIN"/>
        <s v="CARLOS"/>
        <s v="MARIZA"/>
        <s v="MARIA ROSA"/>
        <s v="VILMA"/>
        <s v="ANTONIA"/>
        <s v="CARMEN LILIANA"/>
        <s v="MARITZA"/>
        <s v="MAGDA SUSANA"/>
        <s v="CELIA DORIS"/>
        <s v="MARLENY"/>
        <s v="CELIA"/>
        <s v="FELIZA"/>
        <s v="CLEOFE YULIZA"/>
        <s v="DIANA"/>
        <s v="GREGORIA"/>
        <s v="CLAUDIA"/>
        <s v="JEANET"/>
        <s v="HILSEA"/>
        <s v="EMILY JULISSA"/>
        <s v="RUTH BETSI"/>
        <s v="ALEJANDRINA"/>
        <s v="FLOR IRALIA"/>
        <s v="LUCIA"/>
        <s v="ELENA"/>
        <s v="SILVESTRINA"/>
        <s v="EMILIANO"/>
        <s v="INGRED"/>
        <s v="MILINA"/>
        <s v="RUTH ELIZABETH"/>
        <s v="JESSICA MADELEINE"/>
        <s v="CESAR"/>
        <s v="MARLENI"/>
        <s v="FANNY MARITZA"/>
        <s v="CATALINO"/>
        <s v="GLADYS ISABEL"/>
        <s v="MIGUEL BAUTISTA"/>
        <s v="WILMER FELIPE"/>
        <s v="CARMEN VIOLETA"/>
        <s v="KATHERINE PATRICIA"/>
        <s v="TIRSA MARINA"/>
        <s v="DANIELS DAVIS"/>
        <s v="LUIS ABELARDO"/>
        <s v="ALBERTO EDGARDO"/>
        <s v="ALEXANDER HORACIO"/>
        <s v="MADELUT CORAZON"/>
        <s v="ASTRID TANIA"/>
        <s v="MAYRA LISBEHT DEL ROSARIO"/>
        <s v="SAYDA YAQUELINE"/>
        <s v="JOSE ELISEO"/>
        <s v="SEGUNDO OSWALDO"/>
        <s v="MAJER YSAUL"/>
        <s v="CLAUDIA ANALIA"/>
        <s v="TEODORA"/>
        <s v="JEAN PAUL"/>
        <s v="ANIBER"/>
        <s v="JHONATAN"/>
        <s v="JUDITH CELINA"/>
        <s v="ELIZABETH"/>
        <s v="NICOLAS TOLENTINO"/>
        <s v="MARCELINO"/>
        <s v="NIELS WILHEM"/>
        <s v="ROSA MARIA"/>
        <s v="JEMINSON ZENON"/>
        <s v="RICHARD JOSE"/>
        <s v="JOSE YLBERTO"/>
        <s v="YUNYOR YHONN"/>
        <s v="LENIN"/>
        <s v="JEAN DENIS"/>
      </sharedItems>
    </cacheField>
    <cacheField name="Sexo" numFmtId="0">
      <sharedItems count="2">
        <s v="Femenino"/>
        <s v="Masculino"/>
      </sharedItems>
    </cacheField>
    <cacheField name="Edad" numFmtId="0">
      <sharedItems containsSemiMixedTypes="0" containsString="0" containsNumber="1" containsInteger="1" minValue="19" maxValue="87" count="55">
        <n v="40"/>
        <n v="36"/>
        <n v="31"/>
        <n v="55"/>
        <n v="73"/>
        <n v="70"/>
        <n v="37"/>
        <n v="54"/>
        <n v="41"/>
        <n v="49"/>
        <n v="60"/>
        <n v="64"/>
        <n v="35"/>
        <n v="25"/>
        <n v="30"/>
        <n v="47"/>
        <n v="33"/>
        <n v="39"/>
        <n v="57"/>
        <n v="34"/>
        <n v="63"/>
        <n v="56"/>
        <n v="71"/>
        <n v="45"/>
        <n v="20"/>
        <n v="19"/>
        <n v="24"/>
        <n v="44"/>
        <n v="50"/>
        <n v="58"/>
        <n v="68"/>
        <n v="66"/>
        <n v="53"/>
        <n v="61"/>
        <n v="46"/>
        <n v="67"/>
        <n v="42"/>
        <n v="38"/>
        <n v="65"/>
        <n v="62"/>
        <n v="43"/>
        <n v="52"/>
        <n v="59"/>
        <n v="48"/>
        <n v="29"/>
        <n v="77"/>
        <n v="51"/>
        <n v="72"/>
        <n v="22"/>
        <n v="32"/>
        <n v="27"/>
        <n v="26"/>
        <n v="80"/>
        <n v="87"/>
        <n v="28"/>
      </sharedItems>
    </cacheField>
    <cacheField name="Actividad del productor" numFmtId="0">
      <sharedItems count="4">
        <s v="-"/>
        <s v="Agrícola"/>
        <s v="Agrícola y Pecuaria"/>
        <s v="Pecuario"/>
      </sharedItems>
    </cacheField>
    <cacheField name="Principal cultivo agricola" numFmtId="0">
      <sharedItems count="14">
        <s v="-"/>
        <s v="PALTA"/>
        <s v="AVENA"/>
        <s v="PAPA"/>
        <s v="Maracuya"/>
        <s v="QUINUA"/>
        <s v="PLÁTANO"/>
        <s v="Piña"/>
        <s v="FRIJOL"/>
        <s v="CACAO"/>
        <s v="Maíz amarillo duro"/>
        <s v="Maíz amiláceo"/>
        <s v="CAFÉ"/>
        <s v="ROCOTO"/>
      </sharedItems>
    </cacheField>
    <cacheField name="Principal crianza" numFmtId="0">
      <sharedItems count="5">
        <s v="-"/>
        <s v="AVES DE CORRAL"/>
        <s v="LECHE"/>
        <s v="CUYES"/>
        <s v="Ovino de carne"/>
      </sharedItems>
    </cacheField>
    <cacheField name="Principal plantacion forestal" numFmtId="0">
      <sharedItems count="1">
        <s v="-"/>
      </sharedItems>
    </cacheField>
    <cacheField name="Actividad del participante" numFmtId="0">
      <sharedItems count="2">
        <s v="Ninguno"/>
        <s v="-"/>
      </sharedItems>
    </cacheField>
    <cacheField name="Detalle del tipo de participante" numFmtId="0">
      <sharedItems count="6">
        <s v="Asistente Contable"/>
        <s v="-"/>
        <s v="Gerente"/>
        <s v="Proyectista"/>
        <s v="CONSULTOR"/>
        <s v="FORMULADOR"/>
      </sharedItems>
    </cacheField>
    <cacheField name="Pertenece a alguna organizacion" numFmtId="0">
      <sharedItems count="2">
        <s v="Si"/>
        <s v="No"/>
      </sharedItems>
    </cacheField>
    <cacheField name="Tipo de organizacion" numFmtId="0">
      <sharedItems count="5">
        <s v="ASOCIACION"/>
        <s v="PERSONA NATURAL SIN NEGOCIO"/>
        <s v="-"/>
        <s v="COMUNIDAD CAMPESINA, NATIVA, COMUNAL"/>
        <s v="COOPERATIVAS, SAIS, CAPS"/>
      </sharedItems>
    </cacheField>
    <cacheField name="Nombre de la organizacion" numFmtId="0">
      <sharedItems count="40">
        <s v="ASOCIACION DE FRUTICULTORES ONGORO DEL VALLE DE MAJES - AFOVAM"/>
        <s v="HERNANDEZ ADANAQUE LUIS ANTHONY"/>
        <s v="-"/>
        <s v="ASOCIACION DE MUJERES PRODUCTORAS DE FLOR BLANCA"/>
        <s v="ASOCIACION DE MUJERES ALLIN LLAMKAY"/>
        <s v="ASOCIACION EL VALLE AGROEXPORTADOR"/>
        <s v="ASOCIACION DE PRODUCTORES REPRESA TAPASH"/>
        <s v="ASOCIACION PRODUCTORES DE PALTOS SHILLAPAMPA"/>
        <s v="ASOCIACION LAS AMIGAS Y AMIGOS DE LA SELVA DEL PUEBLO ORIGINARIO IQUITO"/>
        <s v="ASOCIACION DE PRODUCTORES AGROPECUARIOS DE RANCHO GRANDE"/>
        <s v="ASOCIACION DE PRODUCTORES AGROPECUARIOS LOS ECOLOGICOS DE COTAY"/>
        <s v="ASOCIACION AGROPECUARIA CORDILLERA BLANCA DE HUARIBAMBA - TAYACAJA"/>
        <s v="ASOCIACION FRUTICOLA SAN AGUSTIN DE HUAYCHO - AFRUSAH"/>
        <s v="COMUNIDAD CAMPESINA COCHAS"/>
        <s v="ASOCIACION AGROPECUARIA PALTAS CAUJUL"/>
        <s v="ASOCIACION AGROECOLOGICA DE PRODUCTORES DE CUYES DEL VALLE SUPE"/>
        <s v="ASOCIACION DE PRODUCTORES AGROPECUARIOS RICACHACUNA JIRCA-AUCALLAMA"/>
        <s v="ASOCIACIÓN DE PRODUCTORES AGROPECUARIOS HUARAMAYO"/>
        <s v="ASOCIACION DE PRODUCTORES AGROPECUARIOS HUAGURUNCHO PUKU"/>
        <s v="ASOCIACION AGROPECUARIA ECOLOGICA LOS PIÑEROS INTIHUATANA DE LA COMUNIDAD DE CHIRUMPIARI"/>
        <s v="ASOCIACION CENTRAL DE PRODUCTORES DE PIÑA PICHARI - VRAEM-CUSCO"/>
        <s v="ASOCIACION AGROPECUARIOS LOS EMPRENDEDORES DE TACCACCA HACIENDA PAMPA"/>
        <s v="ASOCIACION DE PRODUCTORES AGROPECUARIOS APU CCAMA CCAMA CIRCA"/>
        <s v="ASOCIACION DE PRODUCTORES Y GANADEROS LOS LUCHADORES DEL BICENTENARIO DEL CASERIO VALLE NUEVO SEC II"/>
        <s v="ASOCIACION DE PRODUCTORES AGROPECUARIOS Y SERVICIOS MULTIPLES SEÑOR DE LA MISERICORDIA"/>
        <s v="ASOCIACION PRODUCTORES PALTA HASS EL PORVENIR HUARACANE"/>
        <s v="ASOCIACION DE MUJERES SAN ANTONIO DE PADUA DE LAQUIPAMPA BAJO"/>
        <s v="COOPERATIVA AGROINDUSTRIAL DE LA INTER OCEANICA LIMITADA"/>
        <s v="ASOCIACIÓN DE MUJERES NIÑO JESUS DE ANDABAMBA - ACOBAMBA"/>
        <s v="ASOCIACION SUMAQ ALLPA - TAYACAJA"/>
        <s v="ASOCIACION DE MUJERES PRODUCTORAS VIRGEN DE LA ASUNCION DE SUNE"/>
        <s v="ASOCIACION DE PRODUCTORES AGROPECUARIOS CHAGRAPOCHMUÑA"/>
        <s v="ASOCIACION DE PRODUCTORES AGROPECUARIOS LOS NUEVOS PROGRESISTAS DE QUITASOL-PANAO-PACHITEA"/>
        <s v="ASOCIACION DE PRODUCTORES AGROPECUARIOS MOLINOPAMPA DEL CENTRO POBLADO DE ULLUY, APARICIO POMARES"/>
        <s v="ASOCIACION DE PRODUCTORES AGROPECUARIOS CRUZ LOMA DE PUCAJAGA"/>
        <s v="ASOCIACION DE PRODUCTORES AGROPECUARIOS HUANKA UCRO"/>
        <s v="COMITE DE GANADEROS DE LA MICROCUENCA DE HUANUCO VIEJO"/>
        <s v="ASOCIACION DE AGRICULTORES AGRO INDUSTRIAL SANTA LUCIA"/>
        <s v="ASOCIACION AGRO DE PRODUCTORES AGROPECUARIOS SEDRO PAMPA DE RUMICHACA"/>
        <s v="COOPERATIVA AGROINDUSTRIAL Y DE SERVICIOS DEL CENTRO POBLADO DE BELLA BAJO MONZON"/>
      </sharedItems>
    </cacheField>
    <cacheField name="Ubigeo" numFmtId="0">
      <sharedItems containsMixedTypes="1" containsNumber="1" containsInteger="1" minValue="100102" maxValue="200404" count="22">
        <s v="040129"/>
        <n v="200404"/>
        <n v="150811"/>
        <s v="090201"/>
        <n v="130101"/>
        <s v="020101"/>
        <n v="160108"/>
        <s v="090101"/>
        <n v="150801"/>
        <n v="190113"/>
        <s v="080910"/>
        <s v="030101"/>
        <n v="140101"/>
        <n v="180101"/>
        <n v="140203"/>
        <n v="170103"/>
        <s v="090202"/>
        <s v="090705"/>
        <s v="090718"/>
        <n v="130701"/>
        <n v="130501"/>
        <n v="100102"/>
      </sharedItems>
    </cacheField>
    <cacheField name="Departamento" numFmtId="0">
      <sharedItems count="14">
        <s v="Arequipa"/>
        <s v="Piura"/>
        <s v="Lima"/>
        <s v="Huancavelica"/>
        <s v="La Libertad"/>
        <s v="Áncash"/>
        <s v="Loreto"/>
        <s v="Pasco"/>
        <s v="Cusco"/>
        <s v="Apurímac"/>
        <s v="Lambayeque"/>
        <s v="Moquegua"/>
        <s v="Madre de Dios"/>
        <s v="Huánuco"/>
      </sharedItems>
    </cacheField>
    <cacheField name="Provincia" numFmtId="0">
      <sharedItems count="19">
        <s v="Arequipa"/>
        <s v="Morropón"/>
        <s v="Huaura"/>
        <s v="Acobamba"/>
        <s v="Trujillo"/>
        <s v="Huaraz"/>
        <s v="Maynas"/>
        <s v="Huancavelica"/>
        <s v="Pasco"/>
        <s v="La Convención"/>
        <s v="Abancay"/>
        <s v="Chiclayo"/>
        <s v="Mariscal Nieto"/>
        <s v="Ferreñafe"/>
        <s v="Tambopata"/>
        <s v="Tayacaja"/>
        <s v="Pacasmayo"/>
        <s v="Julcán"/>
        <s v="Huánuco"/>
      </sharedItems>
    </cacheField>
    <cacheField name="Distrito" numFmtId="0">
      <sharedItems count="22">
        <s v="José Luis Bustamante Y Rivero"/>
        <s v="La Matanza"/>
        <s v="Sayan"/>
        <s v="Acobamba"/>
        <s v="Trujillo"/>
        <s v="Huaraz"/>
        <s v="Punchana"/>
        <s v="Huancavelica"/>
        <s v="Huacho"/>
        <s v="Yanacancha"/>
        <s v="Pichari"/>
        <s v="Abancay"/>
        <s v="Chiclayo"/>
        <s v="Moquegua"/>
        <s v="Incahuasi"/>
        <s v="Las Piedras"/>
        <s v="Andabamba"/>
        <s v="Colcabamba"/>
        <s v="Tintay Puncu"/>
        <s v="San Pedro de Lloc"/>
        <s v="Julcan"/>
        <s v="Amarilis"/>
      </sharedItems>
    </cacheField>
    <cacheField name="Sector" numFmtId="0">
      <sharedItems containsBlank="1" count="40">
        <s v="SECC. ONGORO FABRICA LT. OF NRO. VIII UBIC. RUR.IRRIG. ONGORO  (-U.C. ONGORO)  AREQUIPA - CASTILLA - APLAO"/>
        <s v="JR.CALLAO NRO. 681 PIURA - MORROPON - CHULUCANAS"/>
        <m/>
        <s v="NRO. SN ANX.  TORORUMI  (A 1 CDRA DE I.E. INICIAL 608-S70715606)  HUANCAVELICA - ACOBAMBA - ROSARIO"/>
        <s v="AV.7 DE JUNIO NRO. S/N C.C.  TUPAC AMARU DE POMAVILCA  (S70720123 A 1CDA PLAZA PRINCIPAL)  HUANCAVELICA - ACOBAMBA - ACOBAMBA"/>
        <s v="CAL.LOS COCOS MZA. 68 LOTE. 18 NUEVO CHAO II  LA LIBERTAD - VIRU - CHAO"/>
        <s v="AV.EL BOSQUE NRO. 06 CAS.  LA YEGUADA  LA LIBERTAD - SANTIAGO DE CHUCO - MOLLEPATA"/>
        <s v="CAL.LOS OLIVOS NRO. 133 BAR.  LOS OLIVOS  (GRAS SINTETICO EL MIRADOR LOS OLIVOSC.3P)  ANCASH - HUARAZ - HUARAZ"/>
        <s v="NRO. 1 C.C.  COMUNIDAD NATIVA SAN ANTONIO  LORETO - MAYNAS - ALTO NANAY"/>
        <s v="CAL.SANTA VERONICA NRO. 204 P.J.  LA ESPERANZA  LA LIBERTAD - TRUJILLO - LA ESPERANZA"/>
        <s v="NRO. S/N CP COTAY  (ESPALDA DEL COLEGIO INCA PACHACUTEC)  HUANCAVELICA - CHURCAMPA - COSME"/>
        <s v="NRO. 25 BAR.  HURPAYPAMPA  HUANCAVELICA - TAYACAJA - HUARIBAMBA"/>
        <s v="MZA. I LOTE. 15 C.P.  HUAYCHO  (A 1 CUADRA DE LA PLAZA DE ARMAS)  LIMA - HUARAL - IHUARI"/>
        <s v="PEDRO SAYAN NRO. 208 INT. 16 A (POR SAENZ PEÑA)  LIMA - BARRANCA - BARRANCA"/>
        <s v="PJ.ESTHER ROSALES NRO. S/N C.P.  CAUJUL  (ALTURA DEL ESTADIO DE CAUJUL)  LIMA - OYON - CAUJUL"/>
        <s v="NRO. SN C.P.  CARAL  (FRENTE A LOSA DEPORTIVA)  LIMA - BARRANCA - SUPE"/>
        <s v="CAL.LOS PINOS MZA. C LOTE. 5 C.P.  VISTA ALEGRE DE PASAMAYO  (FRENTE A LA LOSA DEPORTIVA)  LIMA - HUARAL - AUCALLAMA"/>
        <s v="OXAPAMPA NRO. S/N (A 1 CDRA DE LA POSTA DE SALUD)  PASCO - PASCO - HUACHON"/>
        <s v="MZA. D LOTE. 10 BAR.  JATUMPAMPA  (ESPALDA DEL CENTRO DE SALUD DE HUACHON)  PASCO - PASCO - HUACHON"/>
        <s v="NRO. S/N BQ. CHIRUMPIARI  (MEDIA CDR DE LA I.E. INICIAL)  CUSCO - LA CONVENCION - KIMBIRI"/>
        <s v="NRO. S/N BAR.  PICHARI ALTO  CUSCO - LA CONVENCION - PICHARI"/>
        <s v="NRO. SN BAR.  KESARI  (2P C. BLANCO FAM. MARIO)  APURIMAC - ABANCAY - CIRCA"/>
        <s v="AV.ABANCAY NRO. SN (PLAZA PRINCIPAL CTADO SALON COMUNAL)  APURIMAC - ABANCAY - CIRCA"/>
        <s v="NRO. SN CAS.  VALLE NUEVO SECTOR II  LAMBAYEQUE - LAMBAYEQUE - MOCHUMI"/>
        <s v="NRO. SN SEC.  LA UNION COLLIQUE BAJO  LAMBAYEQUE - CHICLAYO - SAÑA"/>
        <s v="APV JOSE OLAYA MZA. L LOTE. 29 P.J.  SAN FRANCISCO  (CERCA A ESSALUD)  MOQUEGUA - MARISCAL NIETO - MOQUEGUA"/>
        <s v="MZA. A CAS.  LAQUIPAMPA BAJA  (COSTADO DE CARRETERA INCAHUASI)  LAMBAYEQUE - FERREÑAFE - INCAHUASI"/>
        <s v="JR.JUANA BLANCO MZA. M LOTE. 2E (DOS CDRAS ATRAS DEL SEGURO)  MADRE DE DIOS - TAMBOPATA - TAMBOPATA"/>
        <s v="PQ.SAN PEDRO NRO. SN COM.  ANDABAMBA  (S70785280 - ALT. PLAZA PRINCIPAL)  HUANCAVELICA - ACOBAMBA - ANDABAMBA"/>
        <s v="NRO. SN ANX.  AGUA BLANCA  (A 6 CDRAS  PARQUE PRINCIPAL)  HUANCAVELICA - TAYACAJA - DANIEL HERNANDEZ"/>
        <s v="PZA.PRINCIPAL NRO. SN C.P.  SUNE  (ALTURA DE LA PLAZA DE CP DE SUNE)  HUANCAVELICA - TAYACAJA - TINTAY PUNCU"/>
        <s v="OTR.CHAGRAGOTO NRO. 1 CAS.  CHAGRAGOTO  HUANUCO - PACHITEA - PANAO"/>
        <s v="NRO. S/N CAS.  QUITASOL  (COSTADO DE LA MUNICIPALIDAD)  HUANUCO - PACHITEA - PANAO"/>
        <s v="NRO. SN BLOQUE UNION WARI  HUANUCO - YAROWILCA - APARICIO POMARES"/>
        <s v="NRO. S/N CAS.  LA LINDA  (AL FRENTE DE LA PLAZA PRINCIPAL)  HUANUCO - PACHITEA - MOLINO"/>
        <s v="NRO. S/N C.P.  MENOR DE SAHUAY  HUANUCO - YAROWILCA - APARICIO POMARES"/>
        <s v="NRO. S/N CAS.  HUANUCO PAMPA  (CERCA AL CENTRO ARQUEOLOGICO HUANUCO PAM)  HUANUCO - DOS DE MAYO - LA UNION"/>
        <s v="JR.JOSE BURGOS NRO. S/N CAS.  SANTA LUCIA  (SUM.74958040MEDIA CDRA COLEGIO STA LUCIA)  HUANUCO - LEONCIO PRADO - PUEBLO NUEVO"/>
        <s v="MZA. B LOTE. 30 CAS.  RUMICHACA  HUANUCO - PACHITEA - PANAO"/>
        <s v="CAR.MONZON MZA. C LOTE. 0 C.P.  BELLA  (FRENTE AL COLEGIO MANUEL PARDO UGARTECHE)  HUANUCO - LEONCIO PRADO - MARIANO DAMASO BERAUN"/>
      </sharedItems>
    </cacheField>
    <cacheField name="Temática" numFmtId="0">
      <sharedItems count="7">
        <s v="Gestión de organizaciones"/>
        <s v="Manejo integrado de plagas"/>
        <s v="Asociatividad"/>
        <s v="Producción orgánica"/>
        <s v="Agronegocios"/>
        <s v="Otros"/>
        <s v="Normatividad: Formulación y evaluación de planes de negocio"/>
      </sharedItems>
    </cacheField>
    <cacheField name="Nombre del evento" numFmtId="0">
      <sharedItems count="23">
        <s v="Capacitación en Ejecución del Proyecto de Reconversión Productiva"/>
        <s v="Curso de manejo integrado de plagas para la cadena de plátano en la provincia de Morropón"/>
        <s v="LA ASOCITIVIDAD COMO BASE DEL DESARROLLO SOCIO ECONOMICO EN LA COMUNIDAD DE HUAYCHO"/>
        <s v="Curso Producción Tecnificada Con Enfoque Orgánico y Comercialización del Cultivo de Papa Nativa en la comunidad de Pomavilca, Acobamba"/>
        <s v="Taller de fortalecimiento de capacidades en gestión de los agronegocios en la Libertad"/>
        <s v="Taller de fortalecimiento de capacidades en agronegocios - Ancash"/>
        <s v="Taller de fortalecimiento de capacidades en gestión de los agronegocios - Loreto"/>
        <s v="Taller de Fortalecimiento de capacidades en gestión de los agronegocios - Huancavelica"/>
        <s v="Taller de fortalecimiento de capacidades en gestión de los agronegocios - Huaura - Lima"/>
        <s v="Taller de Fortalecimiento de capacidades en gestión de los agronegocios - Pasco"/>
        <s v="Taller de Fortalecimiento de capacidades en la gestión de agronegocios - Vraem"/>
        <s v="Taller de fortalecimiento de capacidades en gestión de agronegocios - Apurímac"/>
        <s v="TALLER DE FORTALECIMIENTO DE CAPACIDADES EN GESTION DE AGRONEGOCIOS - LAMBAYEQUE"/>
        <s v="TALLER DE FORTALECIMIENTO DE CAPACIDADES EN GESTION DE AGRONEGOCIOS -MOQUEGUA"/>
        <s v="Aspectos fitosanitarios para la siembra del frijol caupi la OAM Asociación de Mujeres San Antonio de Padua de Laquipampa  Bajo  en el distrito de Incahuasi."/>
        <s v="CAPACITACION EN ABONAMIENTO DE LAS PLANTAS DE CACAO"/>
        <s v="CRIANZA TECNIFICADA DE CUYES Y SU COMERCIALIZACION"/>
        <s v="MANEJO DEL CULTIVO DE MAIZ  EN LA ASOCIACION SUMAQ ALLPA- TAYACAJA - COLCABAMBA"/>
        <s v="FORTALECIMIENTO DE CAPACIDADES EN LA CRIANZA DE CUYES Y SU COMERCIALIZACION"/>
        <s v="AGROIDEAS OPORTUNIDADES DE COFINANCIAMIENTO"/>
        <s v="reunión de coordinación y acuerdos para el Plan de Negocio:  PLANTA DE PROCESAMIENTO DE PAPA EN LA PROVINCIA DE JULCÁN"/>
        <s v="Taller de fortalecimiento de capacidades en gestión de Agronegocios"/>
        <s v="TALLER DE CAPACITACION EN LA GESTIÓN DE LA IMPLEMENTACION DE LOS PLANES DE NEGOCIOS DE LAS ORGANIZACIONES AGRARIAS"/>
      </sharedItems>
    </cacheField>
    <cacheField name="Horas de capacitación" numFmtId="0">
      <sharedItems containsSemiMixedTypes="0" containsString="0" containsNumber="1" containsInteger="1" minValue="2" maxValue="5" count="4">
        <n v="2"/>
        <n v="4"/>
        <n v="5"/>
        <n v="3"/>
      </sharedItems>
    </cacheField>
    <cacheField name="Tipo de evento" numFmtId="0">
      <sharedItems count="4">
        <s v="Taller"/>
        <s v="Curso"/>
        <s v="Charla"/>
        <s v="Otro"/>
      </sharedItems>
    </cacheField>
    <cacheField name="Fecha" numFmtId="0">
      <sharedItems count="17">
        <s v="04/01/2023"/>
        <s v="14/02/2023"/>
        <s v="16/02/2023"/>
        <s v="09/02/2023"/>
        <s v="17/02/2023"/>
        <s v="21/02/2023"/>
        <s v="23/02/2023"/>
        <s v="28/02/2023"/>
        <s v="21/03/2023"/>
        <s v="28/03/2023"/>
        <s v="10/02/2023"/>
        <s v="06/03/2023"/>
        <s v="07/03/2023"/>
        <s v="08/03/2023"/>
        <s v="09/03/2023"/>
        <s v="26/01/2023"/>
        <s v="17/03/2023"/>
      </sharedItems>
    </cacheField>
    <cacheField name="Periodo" numFmtId="0">
      <sharedItems count="1">
        <s v="2023-1"/>
      </sharedItems>
    </cacheField>
    <cacheField name="Fuente de financiamiento" numFmtId="0">
      <sharedItems count="1">
        <s v="01 Recursos Ordinarios"/>
      </sharedItems>
    </cacheField>
    <cacheField name="Categoria presupuestal" numFmtId="0">
      <sharedItems count="1">
        <s v="01 Programa Presupuestal"/>
      </sharedItems>
    </cacheField>
    <cacheField name="Programa presupuestal" numFmtId="0">
      <sharedItems count="1">
        <s v="PP 0121 - Mejora de la articulación de los pequeños productores agropecuarios al mercado"/>
      </sharedItems>
    </cacheField>
    <cacheField name="Responsable" numFmtId="0">
      <sharedItems count="1">
        <s v="12 Programa de Compensaciones para la Competitivida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6">
  <r>
    <n v="1"/>
    <s v="Arequipa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n v="2"/>
    <s v="Arequipa"/>
    <x v="0"/>
    <x v="1"/>
    <x v="1"/>
    <x v="1"/>
    <x v="1"/>
    <x v="1"/>
    <x v="1"/>
    <x v="1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n v="3"/>
    <s v="Piura"/>
    <x v="0"/>
    <x v="2"/>
    <x v="2"/>
    <x v="2"/>
    <x v="1"/>
    <x v="2"/>
    <x v="2"/>
    <x v="2"/>
    <x v="1"/>
    <x v="0"/>
    <x v="1"/>
    <x v="1"/>
    <x v="0"/>
    <x v="1"/>
    <x v="1"/>
    <x v="1"/>
    <x v="1"/>
    <x v="1"/>
    <x v="1"/>
    <x v="1"/>
    <x v="1"/>
    <x v="1"/>
    <x v="0"/>
    <x v="1"/>
    <x v="1"/>
    <x v="0"/>
    <x v="0"/>
    <x v="0"/>
    <x v="0"/>
    <x v="0"/>
  </r>
  <r>
    <n v="4"/>
    <s v="Piura"/>
    <x v="0"/>
    <x v="3"/>
    <x v="3"/>
    <x v="3"/>
    <x v="1"/>
    <x v="3"/>
    <x v="0"/>
    <x v="0"/>
    <x v="0"/>
    <x v="0"/>
    <x v="1"/>
    <x v="2"/>
    <x v="1"/>
    <x v="2"/>
    <x v="2"/>
    <x v="1"/>
    <x v="1"/>
    <x v="1"/>
    <x v="1"/>
    <x v="2"/>
    <x v="1"/>
    <x v="1"/>
    <x v="0"/>
    <x v="1"/>
    <x v="1"/>
    <x v="0"/>
    <x v="0"/>
    <x v="0"/>
    <x v="0"/>
    <x v="0"/>
  </r>
  <r>
    <n v="5"/>
    <s v="Lima"/>
    <x v="0"/>
    <x v="4"/>
    <x v="4"/>
    <x v="4"/>
    <x v="1"/>
    <x v="4"/>
    <x v="1"/>
    <x v="1"/>
    <x v="0"/>
    <x v="0"/>
    <x v="1"/>
    <x v="1"/>
    <x v="1"/>
    <x v="2"/>
    <x v="2"/>
    <x v="2"/>
    <x v="2"/>
    <x v="2"/>
    <x v="2"/>
    <x v="2"/>
    <x v="2"/>
    <x v="2"/>
    <x v="0"/>
    <x v="0"/>
    <x v="2"/>
    <x v="0"/>
    <x v="0"/>
    <x v="0"/>
    <x v="0"/>
    <x v="0"/>
  </r>
  <r>
    <n v="6"/>
    <s v="Lima"/>
    <x v="0"/>
    <x v="5"/>
    <x v="5"/>
    <x v="5"/>
    <x v="1"/>
    <x v="5"/>
    <x v="1"/>
    <x v="1"/>
    <x v="0"/>
    <x v="0"/>
    <x v="1"/>
    <x v="1"/>
    <x v="1"/>
    <x v="2"/>
    <x v="2"/>
    <x v="2"/>
    <x v="2"/>
    <x v="2"/>
    <x v="2"/>
    <x v="2"/>
    <x v="2"/>
    <x v="2"/>
    <x v="0"/>
    <x v="0"/>
    <x v="2"/>
    <x v="0"/>
    <x v="0"/>
    <x v="0"/>
    <x v="0"/>
    <x v="0"/>
  </r>
  <r>
    <n v="7"/>
    <s v="Lima"/>
    <x v="0"/>
    <x v="6"/>
    <x v="6"/>
    <x v="6"/>
    <x v="1"/>
    <x v="6"/>
    <x v="1"/>
    <x v="1"/>
    <x v="0"/>
    <x v="0"/>
    <x v="1"/>
    <x v="1"/>
    <x v="1"/>
    <x v="2"/>
    <x v="2"/>
    <x v="2"/>
    <x v="2"/>
    <x v="2"/>
    <x v="2"/>
    <x v="2"/>
    <x v="2"/>
    <x v="2"/>
    <x v="0"/>
    <x v="0"/>
    <x v="2"/>
    <x v="0"/>
    <x v="0"/>
    <x v="0"/>
    <x v="0"/>
    <x v="0"/>
  </r>
  <r>
    <n v="8"/>
    <s v="Huancavelica"/>
    <x v="0"/>
    <x v="7"/>
    <x v="7"/>
    <x v="7"/>
    <x v="0"/>
    <x v="7"/>
    <x v="1"/>
    <x v="3"/>
    <x v="0"/>
    <x v="0"/>
    <x v="1"/>
    <x v="1"/>
    <x v="0"/>
    <x v="0"/>
    <x v="3"/>
    <x v="3"/>
    <x v="3"/>
    <x v="3"/>
    <x v="3"/>
    <x v="3"/>
    <x v="3"/>
    <x v="3"/>
    <x v="0"/>
    <x v="1"/>
    <x v="3"/>
    <x v="0"/>
    <x v="0"/>
    <x v="0"/>
    <x v="0"/>
    <x v="0"/>
  </r>
  <r>
    <n v="9"/>
    <s v="Huancavelica"/>
    <x v="0"/>
    <x v="8"/>
    <x v="8"/>
    <x v="8"/>
    <x v="0"/>
    <x v="8"/>
    <x v="1"/>
    <x v="3"/>
    <x v="0"/>
    <x v="0"/>
    <x v="1"/>
    <x v="1"/>
    <x v="0"/>
    <x v="0"/>
    <x v="3"/>
    <x v="3"/>
    <x v="3"/>
    <x v="3"/>
    <x v="3"/>
    <x v="3"/>
    <x v="3"/>
    <x v="3"/>
    <x v="0"/>
    <x v="1"/>
    <x v="3"/>
    <x v="0"/>
    <x v="0"/>
    <x v="0"/>
    <x v="0"/>
    <x v="0"/>
  </r>
  <r>
    <n v="10"/>
    <s v="Huancavelica"/>
    <x v="0"/>
    <x v="9"/>
    <x v="9"/>
    <x v="9"/>
    <x v="0"/>
    <x v="9"/>
    <x v="1"/>
    <x v="3"/>
    <x v="0"/>
    <x v="0"/>
    <x v="1"/>
    <x v="1"/>
    <x v="0"/>
    <x v="0"/>
    <x v="3"/>
    <x v="3"/>
    <x v="3"/>
    <x v="3"/>
    <x v="3"/>
    <x v="3"/>
    <x v="3"/>
    <x v="3"/>
    <x v="0"/>
    <x v="1"/>
    <x v="3"/>
    <x v="0"/>
    <x v="0"/>
    <x v="0"/>
    <x v="0"/>
    <x v="0"/>
  </r>
  <r>
    <n v="11"/>
    <s v="Huancavelica"/>
    <x v="0"/>
    <x v="10"/>
    <x v="10"/>
    <x v="10"/>
    <x v="0"/>
    <x v="10"/>
    <x v="1"/>
    <x v="3"/>
    <x v="0"/>
    <x v="0"/>
    <x v="1"/>
    <x v="1"/>
    <x v="0"/>
    <x v="0"/>
    <x v="3"/>
    <x v="3"/>
    <x v="3"/>
    <x v="3"/>
    <x v="3"/>
    <x v="3"/>
    <x v="3"/>
    <x v="3"/>
    <x v="0"/>
    <x v="1"/>
    <x v="3"/>
    <x v="0"/>
    <x v="0"/>
    <x v="0"/>
    <x v="0"/>
    <x v="0"/>
  </r>
  <r>
    <n v="12"/>
    <s v="Huancavelica"/>
    <x v="0"/>
    <x v="11"/>
    <x v="11"/>
    <x v="11"/>
    <x v="0"/>
    <x v="0"/>
    <x v="1"/>
    <x v="3"/>
    <x v="0"/>
    <x v="0"/>
    <x v="1"/>
    <x v="1"/>
    <x v="0"/>
    <x v="0"/>
    <x v="3"/>
    <x v="3"/>
    <x v="3"/>
    <x v="3"/>
    <x v="3"/>
    <x v="3"/>
    <x v="3"/>
    <x v="3"/>
    <x v="0"/>
    <x v="1"/>
    <x v="3"/>
    <x v="0"/>
    <x v="0"/>
    <x v="0"/>
    <x v="0"/>
    <x v="0"/>
  </r>
  <r>
    <n v="13"/>
    <s v="Huancavelica"/>
    <x v="0"/>
    <x v="12"/>
    <x v="12"/>
    <x v="12"/>
    <x v="0"/>
    <x v="11"/>
    <x v="1"/>
    <x v="3"/>
    <x v="0"/>
    <x v="0"/>
    <x v="1"/>
    <x v="1"/>
    <x v="0"/>
    <x v="0"/>
    <x v="3"/>
    <x v="3"/>
    <x v="3"/>
    <x v="3"/>
    <x v="3"/>
    <x v="3"/>
    <x v="3"/>
    <x v="3"/>
    <x v="0"/>
    <x v="1"/>
    <x v="3"/>
    <x v="0"/>
    <x v="0"/>
    <x v="0"/>
    <x v="0"/>
    <x v="0"/>
  </r>
  <r>
    <n v="14"/>
    <s v="Huancavelica"/>
    <x v="0"/>
    <x v="13"/>
    <x v="13"/>
    <x v="13"/>
    <x v="0"/>
    <x v="12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15"/>
    <s v="Huancavelica"/>
    <x v="0"/>
    <x v="14"/>
    <x v="14"/>
    <x v="14"/>
    <x v="0"/>
    <x v="13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16"/>
    <s v="Huancavelica"/>
    <x v="0"/>
    <x v="15"/>
    <x v="15"/>
    <x v="15"/>
    <x v="0"/>
    <x v="14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17"/>
    <s v="Huancavelica"/>
    <x v="0"/>
    <x v="16"/>
    <x v="16"/>
    <x v="16"/>
    <x v="0"/>
    <x v="1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18"/>
    <s v="Huancavelica"/>
    <x v="0"/>
    <x v="17"/>
    <x v="17"/>
    <x v="17"/>
    <x v="0"/>
    <x v="1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19"/>
    <s v="Huancavelica"/>
    <x v="0"/>
    <x v="18"/>
    <x v="18"/>
    <x v="18"/>
    <x v="0"/>
    <x v="0"/>
    <x v="1"/>
    <x v="3"/>
    <x v="0"/>
    <x v="0"/>
    <x v="1"/>
    <x v="1"/>
    <x v="0"/>
    <x v="0"/>
    <x v="3"/>
    <x v="3"/>
    <x v="3"/>
    <x v="3"/>
    <x v="3"/>
    <x v="3"/>
    <x v="3"/>
    <x v="3"/>
    <x v="0"/>
    <x v="1"/>
    <x v="3"/>
    <x v="0"/>
    <x v="0"/>
    <x v="0"/>
    <x v="0"/>
    <x v="0"/>
  </r>
  <r>
    <n v="20"/>
    <s v="Huancavelica"/>
    <x v="0"/>
    <x v="19"/>
    <x v="19"/>
    <x v="19"/>
    <x v="0"/>
    <x v="8"/>
    <x v="1"/>
    <x v="3"/>
    <x v="0"/>
    <x v="0"/>
    <x v="1"/>
    <x v="1"/>
    <x v="0"/>
    <x v="0"/>
    <x v="3"/>
    <x v="3"/>
    <x v="3"/>
    <x v="3"/>
    <x v="3"/>
    <x v="3"/>
    <x v="3"/>
    <x v="3"/>
    <x v="0"/>
    <x v="1"/>
    <x v="3"/>
    <x v="0"/>
    <x v="0"/>
    <x v="0"/>
    <x v="0"/>
    <x v="0"/>
  </r>
  <r>
    <n v="21"/>
    <s v="Huancavelica"/>
    <x v="0"/>
    <x v="20"/>
    <x v="20"/>
    <x v="20"/>
    <x v="0"/>
    <x v="8"/>
    <x v="1"/>
    <x v="3"/>
    <x v="0"/>
    <x v="0"/>
    <x v="1"/>
    <x v="1"/>
    <x v="0"/>
    <x v="0"/>
    <x v="3"/>
    <x v="3"/>
    <x v="3"/>
    <x v="3"/>
    <x v="3"/>
    <x v="3"/>
    <x v="3"/>
    <x v="3"/>
    <x v="0"/>
    <x v="1"/>
    <x v="3"/>
    <x v="0"/>
    <x v="0"/>
    <x v="0"/>
    <x v="0"/>
    <x v="0"/>
  </r>
  <r>
    <n v="22"/>
    <s v="Huancavelica"/>
    <x v="0"/>
    <x v="21"/>
    <x v="21"/>
    <x v="21"/>
    <x v="0"/>
    <x v="15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23"/>
    <s v="Huancavelica"/>
    <x v="0"/>
    <x v="22"/>
    <x v="22"/>
    <x v="22"/>
    <x v="0"/>
    <x v="16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24"/>
    <s v="Huancavelica"/>
    <x v="0"/>
    <x v="23"/>
    <x v="23"/>
    <x v="23"/>
    <x v="0"/>
    <x v="17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25"/>
    <s v="Huancavelica"/>
    <x v="0"/>
    <x v="24"/>
    <x v="24"/>
    <x v="10"/>
    <x v="0"/>
    <x v="18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26"/>
    <s v="Huancavelica"/>
    <x v="0"/>
    <x v="25"/>
    <x v="25"/>
    <x v="24"/>
    <x v="0"/>
    <x v="10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27"/>
    <s v="Huancavelica"/>
    <x v="0"/>
    <x v="26"/>
    <x v="26"/>
    <x v="25"/>
    <x v="0"/>
    <x v="19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28"/>
    <s v="Huancavelica"/>
    <x v="0"/>
    <x v="27"/>
    <x v="27"/>
    <x v="26"/>
    <x v="0"/>
    <x v="11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29"/>
    <s v="Huancavelica"/>
    <x v="0"/>
    <x v="28"/>
    <x v="14"/>
    <x v="27"/>
    <x v="0"/>
    <x v="1"/>
    <x v="1"/>
    <x v="3"/>
    <x v="0"/>
    <x v="0"/>
    <x v="1"/>
    <x v="1"/>
    <x v="0"/>
    <x v="0"/>
    <x v="4"/>
    <x v="3"/>
    <x v="3"/>
    <x v="3"/>
    <x v="3"/>
    <x v="4"/>
    <x v="3"/>
    <x v="3"/>
    <x v="0"/>
    <x v="1"/>
    <x v="3"/>
    <x v="0"/>
    <x v="0"/>
    <x v="0"/>
    <x v="0"/>
    <x v="0"/>
  </r>
  <r>
    <n v="30"/>
    <s v="La Libertad"/>
    <x v="1"/>
    <x v="29"/>
    <x v="28"/>
    <x v="28"/>
    <x v="0"/>
    <x v="16"/>
    <x v="1"/>
    <x v="4"/>
    <x v="0"/>
    <x v="0"/>
    <x v="1"/>
    <x v="1"/>
    <x v="0"/>
    <x v="0"/>
    <x v="5"/>
    <x v="4"/>
    <x v="4"/>
    <x v="4"/>
    <x v="4"/>
    <x v="5"/>
    <x v="4"/>
    <x v="4"/>
    <x v="1"/>
    <x v="0"/>
    <x v="4"/>
    <x v="0"/>
    <x v="0"/>
    <x v="0"/>
    <x v="0"/>
    <x v="0"/>
  </r>
  <r>
    <n v="31"/>
    <s v="La Libertad"/>
    <x v="1"/>
    <x v="30"/>
    <x v="29"/>
    <x v="29"/>
    <x v="1"/>
    <x v="1"/>
    <x v="1"/>
    <x v="4"/>
    <x v="0"/>
    <x v="0"/>
    <x v="1"/>
    <x v="1"/>
    <x v="0"/>
    <x v="0"/>
    <x v="5"/>
    <x v="4"/>
    <x v="4"/>
    <x v="4"/>
    <x v="4"/>
    <x v="5"/>
    <x v="4"/>
    <x v="4"/>
    <x v="1"/>
    <x v="0"/>
    <x v="4"/>
    <x v="0"/>
    <x v="0"/>
    <x v="0"/>
    <x v="0"/>
    <x v="0"/>
  </r>
  <r>
    <n v="32"/>
    <s v="La Libertad"/>
    <x v="1"/>
    <x v="31"/>
    <x v="30"/>
    <x v="30"/>
    <x v="0"/>
    <x v="17"/>
    <x v="1"/>
    <x v="5"/>
    <x v="0"/>
    <x v="0"/>
    <x v="1"/>
    <x v="1"/>
    <x v="0"/>
    <x v="0"/>
    <x v="6"/>
    <x v="4"/>
    <x v="4"/>
    <x v="4"/>
    <x v="4"/>
    <x v="6"/>
    <x v="4"/>
    <x v="4"/>
    <x v="1"/>
    <x v="0"/>
    <x v="4"/>
    <x v="0"/>
    <x v="0"/>
    <x v="0"/>
    <x v="0"/>
    <x v="0"/>
  </r>
  <r>
    <n v="33"/>
    <s v="La Libertad"/>
    <x v="1"/>
    <x v="32"/>
    <x v="31"/>
    <x v="31"/>
    <x v="1"/>
    <x v="20"/>
    <x v="1"/>
    <x v="5"/>
    <x v="0"/>
    <x v="0"/>
    <x v="1"/>
    <x v="1"/>
    <x v="0"/>
    <x v="0"/>
    <x v="6"/>
    <x v="4"/>
    <x v="4"/>
    <x v="4"/>
    <x v="4"/>
    <x v="6"/>
    <x v="4"/>
    <x v="4"/>
    <x v="1"/>
    <x v="0"/>
    <x v="4"/>
    <x v="0"/>
    <x v="0"/>
    <x v="0"/>
    <x v="0"/>
    <x v="0"/>
  </r>
  <r>
    <n v="34"/>
    <s v="Áncash"/>
    <x v="1"/>
    <x v="33"/>
    <x v="32"/>
    <x v="32"/>
    <x v="1"/>
    <x v="21"/>
    <x v="1"/>
    <x v="1"/>
    <x v="0"/>
    <x v="0"/>
    <x v="1"/>
    <x v="1"/>
    <x v="0"/>
    <x v="0"/>
    <x v="7"/>
    <x v="5"/>
    <x v="5"/>
    <x v="5"/>
    <x v="5"/>
    <x v="7"/>
    <x v="4"/>
    <x v="5"/>
    <x v="2"/>
    <x v="0"/>
    <x v="5"/>
    <x v="0"/>
    <x v="0"/>
    <x v="0"/>
    <x v="0"/>
    <x v="0"/>
  </r>
  <r>
    <n v="35"/>
    <s v="Áncash"/>
    <x v="1"/>
    <x v="34"/>
    <x v="33"/>
    <x v="33"/>
    <x v="1"/>
    <x v="22"/>
    <x v="1"/>
    <x v="1"/>
    <x v="0"/>
    <x v="0"/>
    <x v="1"/>
    <x v="1"/>
    <x v="0"/>
    <x v="0"/>
    <x v="7"/>
    <x v="5"/>
    <x v="5"/>
    <x v="5"/>
    <x v="5"/>
    <x v="7"/>
    <x v="4"/>
    <x v="5"/>
    <x v="2"/>
    <x v="0"/>
    <x v="5"/>
    <x v="0"/>
    <x v="0"/>
    <x v="0"/>
    <x v="0"/>
    <x v="0"/>
  </r>
  <r>
    <n v="36"/>
    <s v="Áncash"/>
    <x v="1"/>
    <x v="35"/>
    <x v="34"/>
    <x v="34"/>
    <x v="1"/>
    <x v="23"/>
    <x v="1"/>
    <x v="1"/>
    <x v="0"/>
    <x v="0"/>
    <x v="1"/>
    <x v="1"/>
    <x v="0"/>
    <x v="0"/>
    <x v="7"/>
    <x v="5"/>
    <x v="5"/>
    <x v="5"/>
    <x v="5"/>
    <x v="7"/>
    <x v="4"/>
    <x v="5"/>
    <x v="2"/>
    <x v="0"/>
    <x v="5"/>
    <x v="0"/>
    <x v="0"/>
    <x v="0"/>
    <x v="0"/>
    <x v="0"/>
  </r>
  <r>
    <n v="37"/>
    <s v="Áncash"/>
    <x v="1"/>
    <x v="36"/>
    <x v="35"/>
    <x v="35"/>
    <x v="1"/>
    <x v="0"/>
    <x v="0"/>
    <x v="0"/>
    <x v="0"/>
    <x v="0"/>
    <x v="0"/>
    <x v="3"/>
    <x v="0"/>
    <x v="0"/>
    <x v="7"/>
    <x v="5"/>
    <x v="5"/>
    <x v="5"/>
    <x v="5"/>
    <x v="7"/>
    <x v="4"/>
    <x v="5"/>
    <x v="2"/>
    <x v="0"/>
    <x v="5"/>
    <x v="0"/>
    <x v="0"/>
    <x v="0"/>
    <x v="0"/>
    <x v="0"/>
  </r>
  <r>
    <n v="38"/>
    <s v="Loreto"/>
    <x v="1"/>
    <x v="37"/>
    <x v="36"/>
    <x v="36"/>
    <x v="1"/>
    <x v="24"/>
    <x v="1"/>
    <x v="6"/>
    <x v="0"/>
    <x v="0"/>
    <x v="1"/>
    <x v="1"/>
    <x v="0"/>
    <x v="0"/>
    <x v="8"/>
    <x v="6"/>
    <x v="6"/>
    <x v="6"/>
    <x v="6"/>
    <x v="8"/>
    <x v="4"/>
    <x v="6"/>
    <x v="2"/>
    <x v="0"/>
    <x v="5"/>
    <x v="0"/>
    <x v="0"/>
    <x v="0"/>
    <x v="0"/>
    <x v="0"/>
  </r>
  <r>
    <n v="39"/>
    <s v="Loreto"/>
    <x v="1"/>
    <x v="38"/>
    <x v="37"/>
    <x v="37"/>
    <x v="0"/>
    <x v="25"/>
    <x v="1"/>
    <x v="6"/>
    <x v="0"/>
    <x v="0"/>
    <x v="1"/>
    <x v="1"/>
    <x v="0"/>
    <x v="0"/>
    <x v="8"/>
    <x v="6"/>
    <x v="6"/>
    <x v="6"/>
    <x v="6"/>
    <x v="8"/>
    <x v="4"/>
    <x v="6"/>
    <x v="2"/>
    <x v="0"/>
    <x v="5"/>
    <x v="0"/>
    <x v="0"/>
    <x v="0"/>
    <x v="0"/>
    <x v="0"/>
  </r>
  <r>
    <n v="40"/>
    <s v="Loreto"/>
    <x v="1"/>
    <x v="39"/>
    <x v="38"/>
    <x v="38"/>
    <x v="0"/>
    <x v="26"/>
    <x v="1"/>
    <x v="6"/>
    <x v="0"/>
    <x v="0"/>
    <x v="1"/>
    <x v="1"/>
    <x v="0"/>
    <x v="0"/>
    <x v="8"/>
    <x v="6"/>
    <x v="6"/>
    <x v="6"/>
    <x v="6"/>
    <x v="8"/>
    <x v="4"/>
    <x v="6"/>
    <x v="2"/>
    <x v="0"/>
    <x v="5"/>
    <x v="0"/>
    <x v="0"/>
    <x v="0"/>
    <x v="0"/>
    <x v="0"/>
  </r>
  <r>
    <n v="41"/>
    <s v="La Libertad"/>
    <x v="1"/>
    <x v="40"/>
    <x v="39"/>
    <x v="39"/>
    <x v="1"/>
    <x v="20"/>
    <x v="1"/>
    <x v="1"/>
    <x v="0"/>
    <x v="0"/>
    <x v="1"/>
    <x v="1"/>
    <x v="0"/>
    <x v="0"/>
    <x v="9"/>
    <x v="4"/>
    <x v="4"/>
    <x v="4"/>
    <x v="4"/>
    <x v="9"/>
    <x v="4"/>
    <x v="4"/>
    <x v="1"/>
    <x v="0"/>
    <x v="4"/>
    <x v="0"/>
    <x v="0"/>
    <x v="0"/>
    <x v="0"/>
    <x v="0"/>
  </r>
  <r>
    <n v="42"/>
    <s v="Huancavelica"/>
    <x v="1"/>
    <x v="41"/>
    <x v="40"/>
    <x v="40"/>
    <x v="1"/>
    <x v="27"/>
    <x v="1"/>
    <x v="1"/>
    <x v="0"/>
    <x v="0"/>
    <x v="1"/>
    <x v="1"/>
    <x v="0"/>
    <x v="0"/>
    <x v="10"/>
    <x v="7"/>
    <x v="3"/>
    <x v="7"/>
    <x v="7"/>
    <x v="10"/>
    <x v="4"/>
    <x v="7"/>
    <x v="2"/>
    <x v="0"/>
    <x v="6"/>
    <x v="0"/>
    <x v="0"/>
    <x v="0"/>
    <x v="0"/>
    <x v="0"/>
  </r>
  <r>
    <n v="43"/>
    <s v="Huancavelica"/>
    <x v="1"/>
    <x v="42"/>
    <x v="41"/>
    <x v="41"/>
    <x v="1"/>
    <x v="1"/>
    <x v="1"/>
    <x v="1"/>
    <x v="0"/>
    <x v="0"/>
    <x v="1"/>
    <x v="1"/>
    <x v="0"/>
    <x v="0"/>
    <x v="10"/>
    <x v="7"/>
    <x v="3"/>
    <x v="7"/>
    <x v="7"/>
    <x v="10"/>
    <x v="4"/>
    <x v="7"/>
    <x v="2"/>
    <x v="0"/>
    <x v="6"/>
    <x v="0"/>
    <x v="0"/>
    <x v="0"/>
    <x v="0"/>
    <x v="0"/>
  </r>
  <r>
    <n v="44"/>
    <s v="Huancavelica"/>
    <x v="1"/>
    <x v="43"/>
    <x v="42"/>
    <x v="42"/>
    <x v="1"/>
    <x v="2"/>
    <x v="1"/>
    <x v="1"/>
    <x v="0"/>
    <x v="0"/>
    <x v="1"/>
    <x v="1"/>
    <x v="0"/>
    <x v="0"/>
    <x v="10"/>
    <x v="7"/>
    <x v="3"/>
    <x v="7"/>
    <x v="7"/>
    <x v="10"/>
    <x v="4"/>
    <x v="7"/>
    <x v="2"/>
    <x v="0"/>
    <x v="6"/>
    <x v="0"/>
    <x v="0"/>
    <x v="0"/>
    <x v="0"/>
    <x v="0"/>
  </r>
  <r>
    <n v="45"/>
    <s v="Huancavelica"/>
    <x v="1"/>
    <x v="44"/>
    <x v="43"/>
    <x v="43"/>
    <x v="1"/>
    <x v="27"/>
    <x v="1"/>
    <x v="1"/>
    <x v="0"/>
    <x v="0"/>
    <x v="1"/>
    <x v="1"/>
    <x v="0"/>
    <x v="0"/>
    <x v="10"/>
    <x v="7"/>
    <x v="3"/>
    <x v="7"/>
    <x v="7"/>
    <x v="10"/>
    <x v="4"/>
    <x v="7"/>
    <x v="2"/>
    <x v="0"/>
    <x v="6"/>
    <x v="0"/>
    <x v="0"/>
    <x v="0"/>
    <x v="0"/>
    <x v="0"/>
  </r>
  <r>
    <n v="46"/>
    <s v="Huancavelica"/>
    <x v="1"/>
    <x v="45"/>
    <x v="44"/>
    <x v="44"/>
    <x v="1"/>
    <x v="28"/>
    <x v="3"/>
    <x v="0"/>
    <x v="2"/>
    <x v="0"/>
    <x v="1"/>
    <x v="1"/>
    <x v="0"/>
    <x v="0"/>
    <x v="11"/>
    <x v="7"/>
    <x v="3"/>
    <x v="7"/>
    <x v="7"/>
    <x v="11"/>
    <x v="4"/>
    <x v="7"/>
    <x v="2"/>
    <x v="0"/>
    <x v="6"/>
    <x v="0"/>
    <x v="0"/>
    <x v="0"/>
    <x v="0"/>
    <x v="0"/>
  </r>
  <r>
    <n v="47"/>
    <s v="Huancavelica"/>
    <x v="1"/>
    <x v="46"/>
    <x v="44"/>
    <x v="45"/>
    <x v="0"/>
    <x v="29"/>
    <x v="3"/>
    <x v="0"/>
    <x v="2"/>
    <x v="0"/>
    <x v="1"/>
    <x v="1"/>
    <x v="0"/>
    <x v="0"/>
    <x v="11"/>
    <x v="7"/>
    <x v="3"/>
    <x v="7"/>
    <x v="7"/>
    <x v="11"/>
    <x v="4"/>
    <x v="7"/>
    <x v="2"/>
    <x v="0"/>
    <x v="6"/>
    <x v="0"/>
    <x v="0"/>
    <x v="0"/>
    <x v="0"/>
    <x v="0"/>
  </r>
  <r>
    <n v="48"/>
    <s v="Huancavelica"/>
    <x v="1"/>
    <x v="47"/>
    <x v="45"/>
    <x v="46"/>
    <x v="1"/>
    <x v="8"/>
    <x v="3"/>
    <x v="0"/>
    <x v="2"/>
    <x v="0"/>
    <x v="0"/>
    <x v="1"/>
    <x v="0"/>
    <x v="0"/>
    <x v="11"/>
    <x v="7"/>
    <x v="3"/>
    <x v="7"/>
    <x v="7"/>
    <x v="11"/>
    <x v="4"/>
    <x v="7"/>
    <x v="2"/>
    <x v="0"/>
    <x v="6"/>
    <x v="0"/>
    <x v="0"/>
    <x v="0"/>
    <x v="0"/>
    <x v="0"/>
  </r>
  <r>
    <n v="49"/>
    <s v="Lima"/>
    <x v="0"/>
    <x v="48"/>
    <x v="46"/>
    <x v="47"/>
    <x v="1"/>
    <x v="20"/>
    <x v="1"/>
    <x v="1"/>
    <x v="0"/>
    <x v="0"/>
    <x v="1"/>
    <x v="1"/>
    <x v="0"/>
    <x v="0"/>
    <x v="12"/>
    <x v="8"/>
    <x v="2"/>
    <x v="2"/>
    <x v="8"/>
    <x v="12"/>
    <x v="4"/>
    <x v="8"/>
    <x v="2"/>
    <x v="0"/>
    <x v="7"/>
    <x v="0"/>
    <x v="0"/>
    <x v="0"/>
    <x v="0"/>
    <x v="0"/>
  </r>
  <r>
    <n v="50"/>
    <s v="Lima"/>
    <x v="0"/>
    <x v="49"/>
    <x v="47"/>
    <x v="48"/>
    <x v="0"/>
    <x v="11"/>
    <x v="1"/>
    <x v="1"/>
    <x v="0"/>
    <x v="0"/>
    <x v="1"/>
    <x v="1"/>
    <x v="0"/>
    <x v="3"/>
    <x v="13"/>
    <x v="8"/>
    <x v="2"/>
    <x v="2"/>
    <x v="8"/>
    <x v="13"/>
    <x v="4"/>
    <x v="8"/>
    <x v="2"/>
    <x v="0"/>
    <x v="7"/>
    <x v="0"/>
    <x v="0"/>
    <x v="0"/>
    <x v="0"/>
    <x v="0"/>
  </r>
  <r>
    <n v="51"/>
    <s v="Lima"/>
    <x v="0"/>
    <x v="50"/>
    <x v="48"/>
    <x v="49"/>
    <x v="1"/>
    <x v="30"/>
    <x v="1"/>
    <x v="1"/>
    <x v="0"/>
    <x v="0"/>
    <x v="1"/>
    <x v="1"/>
    <x v="0"/>
    <x v="3"/>
    <x v="13"/>
    <x v="8"/>
    <x v="2"/>
    <x v="2"/>
    <x v="8"/>
    <x v="13"/>
    <x v="4"/>
    <x v="8"/>
    <x v="2"/>
    <x v="0"/>
    <x v="7"/>
    <x v="0"/>
    <x v="0"/>
    <x v="0"/>
    <x v="0"/>
    <x v="0"/>
  </r>
  <r>
    <n v="52"/>
    <s v="Lima"/>
    <x v="0"/>
    <x v="51"/>
    <x v="49"/>
    <x v="50"/>
    <x v="1"/>
    <x v="23"/>
    <x v="1"/>
    <x v="1"/>
    <x v="0"/>
    <x v="0"/>
    <x v="1"/>
    <x v="1"/>
    <x v="0"/>
    <x v="0"/>
    <x v="14"/>
    <x v="8"/>
    <x v="2"/>
    <x v="2"/>
    <x v="8"/>
    <x v="14"/>
    <x v="4"/>
    <x v="8"/>
    <x v="2"/>
    <x v="0"/>
    <x v="7"/>
    <x v="0"/>
    <x v="0"/>
    <x v="0"/>
    <x v="0"/>
    <x v="0"/>
  </r>
  <r>
    <n v="53"/>
    <s v="Lima"/>
    <x v="0"/>
    <x v="52"/>
    <x v="50"/>
    <x v="51"/>
    <x v="0"/>
    <x v="31"/>
    <x v="1"/>
    <x v="1"/>
    <x v="0"/>
    <x v="0"/>
    <x v="1"/>
    <x v="1"/>
    <x v="0"/>
    <x v="0"/>
    <x v="14"/>
    <x v="8"/>
    <x v="2"/>
    <x v="2"/>
    <x v="8"/>
    <x v="14"/>
    <x v="4"/>
    <x v="8"/>
    <x v="2"/>
    <x v="0"/>
    <x v="7"/>
    <x v="0"/>
    <x v="0"/>
    <x v="0"/>
    <x v="0"/>
    <x v="0"/>
  </r>
  <r>
    <n v="54"/>
    <s v="Lima"/>
    <x v="0"/>
    <x v="53"/>
    <x v="51"/>
    <x v="52"/>
    <x v="0"/>
    <x v="32"/>
    <x v="3"/>
    <x v="0"/>
    <x v="3"/>
    <x v="0"/>
    <x v="1"/>
    <x v="1"/>
    <x v="0"/>
    <x v="0"/>
    <x v="15"/>
    <x v="8"/>
    <x v="2"/>
    <x v="2"/>
    <x v="8"/>
    <x v="15"/>
    <x v="4"/>
    <x v="8"/>
    <x v="2"/>
    <x v="0"/>
    <x v="7"/>
    <x v="0"/>
    <x v="0"/>
    <x v="0"/>
    <x v="0"/>
    <x v="0"/>
  </r>
  <r>
    <n v="55"/>
    <s v="Lima"/>
    <x v="0"/>
    <x v="54"/>
    <x v="52"/>
    <x v="53"/>
    <x v="0"/>
    <x v="28"/>
    <x v="3"/>
    <x v="0"/>
    <x v="3"/>
    <x v="0"/>
    <x v="1"/>
    <x v="1"/>
    <x v="0"/>
    <x v="0"/>
    <x v="15"/>
    <x v="8"/>
    <x v="2"/>
    <x v="2"/>
    <x v="8"/>
    <x v="15"/>
    <x v="4"/>
    <x v="8"/>
    <x v="2"/>
    <x v="0"/>
    <x v="7"/>
    <x v="0"/>
    <x v="0"/>
    <x v="0"/>
    <x v="0"/>
    <x v="0"/>
  </r>
  <r>
    <n v="56"/>
    <s v="Lima"/>
    <x v="0"/>
    <x v="55"/>
    <x v="53"/>
    <x v="54"/>
    <x v="1"/>
    <x v="15"/>
    <x v="3"/>
    <x v="0"/>
    <x v="3"/>
    <x v="0"/>
    <x v="1"/>
    <x v="1"/>
    <x v="0"/>
    <x v="0"/>
    <x v="15"/>
    <x v="8"/>
    <x v="2"/>
    <x v="2"/>
    <x v="8"/>
    <x v="15"/>
    <x v="4"/>
    <x v="8"/>
    <x v="2"/>
    <x v="0"/>
    <x v="7"/>
    <x v="0"/>
    <x v="0"/>
    <x v="0"/>
    <x v="0"/>
    <x v="0"/>
  </r>
  <r>
    <n v="57"/>
    <s v="Lima"/>
    <x v="0"/>
    <x v="56"/>
    <x v="54"/>
    <x v="55"/>
    <x v="0"/>
    <x v="23"/>
    <x v="3"/>
    <x v="0"/>
    <x v="3"/>
    <x v="0"/>
    <x v="1"/>
    <x v="1"/>
    <x v="0"/>
    <x v="0"/>
    <x v="16"/>
    <x v="8"/>
    <x v="2"/>
    <x v="2"/>
    <x v="8"/>
    <x v="16"/>
    <x v="4"/>
    <x v="8"/>
    <x v="2"/>
    <x v="0"/>
    <x v="7"/>
    <x v="0"/>
    <x v="0"/>
    <x v="0"/>
    <x v="0"/>
    <x v="0"/>
  </r>
  <r>
    <n v="58"/>
    <s v="Lima"/>
    <x v="0"/>
    <x v="57"/>
    <x v="55"/>
    <x v="56"/>
    <x v="0"/>
    <x v="33"/>
    <x v="3"/>
    <x v="0"/>
    <x v="3"/>
    <x v="0"/>
    <x v="1"/>
    <x v="1"/>
    <x v="0"/>
    <x v="0"/>
    <x v="16"/>
    <x v="8"/>
    <x v="2"/>
    <x v="2"/>
    <x v="8"/>
    <x v="16"/>
    <x v="4"/>
    <x v="8"/>
    <x v="2"/>
    <x v="0"/>
    <x v="7"/>
    <x v="0"/>
    <x v="0"/>
    <x v="0"/>
    <x v="0"/>
    <x v="0"/>
  </r>
  <r>
    <n v="59"/>
    <s v="Lima"/>
    <x v="0"/>
    <x v="58"/>
    <x v="46"/>
    <x v="57"/>
    <x v="1"/>
    <x v="9"/>
    <x v="1"/>
    <x v="1"/>
    <x v="0"/>
    <x v="0"/>
    <x v="1"/>
    <x v="1"/>
    <x v="0"/>
    <x v="0"/>
    <x v="12"/>
    <x v="8"/>
    <x v="2"/>
    <x v="2"/>
    <x v="8"/>
    <x v="12"/>
    <x v="4"/>
    <x v="8"/>
    <x v="2"/>
    <x v="0"/>
    <x v="7"/>
    <x v="0"/>
    <x v="0"/>
    <x v="0"/>
    <x v="0"/>
    <x v="0"/>
  </r>
  <r>
    <n v="60"/>
    <s v="Huancavelica"/>
    <x v="1"/>
    <x v="59"/>
    <x v="56"/>
    <x v="58"/>
    <x v="1"/>
    <x v="34"/>
    <x v="1"/>
    <x v="1"/>
    <x v="0"/>
    <x v="0"/>
    <x v="1"/>
    <x v="1"/>
    <x v="0"/>
    <x v="0"/>
    <x v="10"/>
    <x v="7"/>
    <x v="3"/>
    <x v="7"/>
    <x v="7"/>
    <x v="10"/>
    <x v="4"/>
    <x v="7"/>
    <x v="2"/>
    <x v="0"/>
    <x v="6"/>
    <x v="0"/>
    <x v="0"/>
    <x v="0"/>
    <x v="0"/>
    <x v="0"/>
  </r>
  <r>
    <n v="61"/>
    <s v="Loreto"/>
    <x v="1"/>
    <x v="60"/>
    <x v="57"/>
    <x v="59"/>
    <x v="0"/>
    <x v="16"/>
    <x v="1"/>
    <x v="6"/>
    <x v="0"/>
    <x v="0"/>
    <x v="1"/>
    <x v="1"/>
    <x v="0"/>
    <x v="0"/>
    <x v="8"/>
    <x v="6"/>
    <x v="6"/>
    <x v="6"/>
    <x v="6"/>
    <x v="8"/>
    <x v="4"/>
    <x v="6"/>
    <x v="2"/>
    <x v="0"/>
    <x v="5"/>
    <x v="0"/>
    <x v="0"/>
    <x v="0"/>
    <x v="0"/>
    <x v="0"/>
  </r>
  <r>
    <n v="62"/>
    <s v="Pasco"/>
    <x v="1"/>
    <x v="61"/>
    <x v="58"/>
    <x v="60"/>
    <x v="0"/>
    <x v="6"/>
    <x v="3"/>
    <x v="0"/>
    <x v="3"/>
    <x v="0"/>
    <x v="1"/>
    <x v="1"/>
    <x v="0"/>
    <x v="0"/>
    <x v="17"/>
    <x v="9"/>
    <x v="7"/>
    <x v="8"/>
    <x v="9"/>
    <x v="17"/>
    <x v="4"/>
    <x v="9"/>
    <x v="2"/>
    <x v="0"/>
    <x v="6"/>
    <x v="0"/>
    <x v="0"/>
    <x v="0"/>
    <x v="0"/>
    <x v="0"/>
  </r>
  <r>
    <n v="63"/>
    <s v="Pasco"/>
    <x v="1"/>
    <x v="62"/>
    <x v="59"/>
    <x v="61"/>
    <x v="1"/>
    <x v="1"/>
    <x v="3"/>
    <x v="0"/>
    <x v="3"/>
    <x v="0"/>
    <x v="1"/>
    <x v="1"/>
    <x v="0"/>
    <x v="0"/>
    <x v="17"/>
    <x v="9"/>
    <x v="7"/>
    <x v="8"/>
    <x v="9"/>
    <x v="17"/>
    <x v="4"/>
    <x v="9"/>
    <x v="2"/>
    <x v="0"/>
    <x v="6"/>
    <x v="0"/>
    <x v="0"/>
    <x v="0"/>
    <x v="0"/>
    <x v="0"/>
  </r>
  <r>
    <n v="64"/>
    <s v="Pasco"/>
    <x v="1"/>
    <x v="63"/>
    <x v="60"/>
    <x v="62"/>
    <x v="0"/>
    <x v="31"/>
    <x v="3"/>
    <x v="0"/>
    <x v="4"/>
    <x v="0"/>
    <x v="1"/>
    <x v="1"/>
    <x v="0"/>
    <x v="0"/>
    <x v="18"/>
    <x v="9"/>
    <x v="7"/>
    <x v="8"/>
    <x v="9"/>
    <x v="18"/>
    <x v="4"/>
    <x v="9"/>
    <x v="2"/>
    <x v="0"/>
    <x v="6"/>
    <x v="0"/>
    <x v="0"/>
    <x v="0"/>
    <x v="0"/>
    <x v="0"/>
  </r>
  <r>
    <n v="65"/>
    <s v="Pasco"/>
    <x v="1"/>
    <x v="64"/>
    <x v="61"/>
    <x v="63"/>
    <x v="1"/>
    <x v="1"/>
    <x v="3"/>
    <x v="0"/>
    <x v="4"/>
    <x v="0"/>
    <x v="1"/>
    <x v="1"/>
    <x v="0"/>
    <x v="0"/>
    <x v="18"/>
    <x v="9"/>
    <x v="7"/>
    <x v="8"/>
    <x v="9"/>
    <x v="18"/>
    <x v="4"/>
    <x v="9"/>
    <x v="2"/>
    <x v="0"/>
    <x v="6"/>
    <x v="0"/>
    <x v="0"/>
    <x v="0"/>
    <x v="0"/>
    <x v="0"/>
  </r>
  <r>
    <n v="66"/>
    <s v="Cusco"/>
    <x v="1"/>
    <x v="65"/>
    <x v="62"/>
    <x v="64"/>
    <x v="1"/>
    <x v="9"/>
    <x v="1"/>
    <x v="7"/>
    <x v="0"/>
    <x v="0"/>
    <x v="1"/>
    <x v="1"/>
    <x v="0"/>
    <x v="0"/>
    <x v="19"/>
    <x v="10"/>
    <x v="8"/>
    <x v="9"/>
    <x v="10"/>
    <x v="19"/>
    <x v="4"/>
    <x v="10"/>
    <x v="2"/>
    <x v="0"/>
    <x v="8"/>
    <x v="0"/>
    <x v="0"/>
    <x v="0"/>
    <x v="0"/>
    <x v="0"/>
  </r>
  <r>
    <n v="67"/>
    <s v="Cusco"/>
    <x v="1"/>
    <x v="66"/>
    <x v="63"/>
    <x v="65"/>
    <x v="1"/>
    <x v="35"/>
    <x v="1"/>
    <x v="7"/>
    <x v="0"/>
    <x v="0"/>
    <x v="1"/>
    <x v="1"/>
    <x v="0"/>
    <x v="0"/>
    <x v="20"/>
    <x v="10"/>
    <x v="8"/>
    <x v="9"/>
    <x v="10"/>
    <x v="20"/>
    <x v="4"/>
    <x v="10"/>
    <x v="2"/>
    <x v="0"/>
    <x v="8"/>
    <x v="0"/>
    <x v="0"/>
    <x v="0"/>
    <x v="0"/>
    <x v="0"/>
  </r>
  <r>
    <n v="68"/>
    <s v="Cusco"/>
    <x v="1"/>
    <x v="67"/>
    <x v="64"/>
    <x v="66"/>
    <x v="1"/>
    <x v="36"/>
    <x v="1"/>
    <x v="7"/>
    <x v="0"/>
    <x v="0"/>
    <x v="1"/>
    <x v="1"/>
    <x v="0"/>
    <x v="0"/>
    <x v="20"/>
    <x v="10"/>
    <x v="8"/>
    <x v="9"/>
    <x v="10"/>
    <x v="20"/>
    <x v="4"/>
    <x v="10"/>
    <x v="2"/>
    <x v="0"/>
    <x v="8"/>
    <x v="0"/>
    <x v="0"/>
    <x v="0"/>
    <x v="0"/>
    <x v="0"/>
  </r>
  <r>
    <n v="69"/>
    <s v="Cusco"/>
    <x v="1"/>
    <x v="68"/>
    <x v="65"/>
    <x v="67"/>
    <x v="1"/>
    <x v="2"/>
    <x v="1"/>
    <x v="7"/>
    <x v="0"/>
    <x v="0"/>
    <x v="1"/>
    <x v="1"/>
    <x v="0"/>
    <x v="0"/>
    <x v="20"/>
    <x v="10"/>
    <x v="8"/>
    <x v="9"/>
    <x v="10"/>
    <x v="20"/>
    <x v="4"/>
    <x v="10"/>
    <x v="2"/>
    <x v="0"/>
    <x v="8"/>
    <x v="0"/>
    <x v="0"/>
    <x v="0"/>
    <x v="0"/>
    <x v="0"/>
  </r>
  <r>
    <n v="70"/>
    <s v="Cusco"/>
    <x v="1"/>
    <x v="69"/>
    <x v="66"/>
    <x v="68"/>
    <x v="1"/>
    <x v="27"/>
    <x v="1"/>
    <x v="7"/>
    <x v="0"/>
    <x v="0"/>
    <x v="1"/>
    <x v="1"/>
    <x v="0"/>
    <x v="0"/>
    <x v="20"/>
    <x v="10"/>
    <x v="8"/>
    <x v="9"/>
    <x v="10"/>
    <x v="20"/>
    <x v="4"/>
    <x v="10"/>
    <x v="2"/>
    <x v="0"/>
    <x v="8"/>
    <x v="0"/>
    <x v="0"/>
    <x v="0"/>
    <x v="0"/>
    <x v="0"/>
  </r>
  <r>
    <n v="71"/>
    <s v="Cusco"/>
    <x v="1"/>
    <x v="70"/>
    <x v="67"/>
    <x v="69"/>
    <x v="1"/>
    <x v="37"/>
    <x v="1"/>
    <x v="7"/>
    <x v="0"/>
    <x v="0"/>
    <x v="1"/>
    <x v="1"/>
    <x v="0"/>
    <x v="0"/>
    <x v="20"/>
    <x v="10"/>
    <x v="8"/>
    <x v="9"/>
    <x v="10"/>
    <x v="20"/>
    <x v="4"/>
    <x v="10"/>
    <x v="2"/>
    <x v="0"/>
    <x v="8"/>
    <x v="0"/>
    <x v="0"/>
    <x v="0"/>
    <x v="0"/>
    <x v="0"/>
  </r>
  <r>
    <n v="72"/>
    <s v="Apurímac"/>
    <x v="1"/>
    <x v="71"/>
    <x v="68"/>
    <x v="70"/>
    <x v="1"/>
    <x v="34"/>
    <x v="3"/>
    <x v="0"/>
    <x v="3"/>
    <x v="0"/>
    <x v="1"/>
    <x v="1"/>
    <x v="0"/>
    <x v="0"/>
    <x v="21"/>
    <x v="11"/>
    <x v="9"/>
    <x v="10"/>
    <x v="11"/>
    <x v="21"/>
    <x v="4"/>
    <x v="11"/>
    <x v="2"/>
    <x v="0"/>
    <x v="8"/>
    <x v="0"/>
    <x v="0"/>
    <x v="0"/>
    <x v="0"/>
    <x v="0"/>
  </r>
  <r>
    <n v="73"/>
    <s v="Apurímac"/>
    <x v="1"/>
    <x v="72"/>
    <x v="69"/>
    <x v="71"/>
    <x v="1"/>
    <x v="6"/>
    <x v="0"/>
    <x v="0"/>
    <x v="0"/>
    <x v="0"/>
    <x v="0"/>
    <x v="4"/>
    <x v="0"/>
    <x v="0"/>
    <x v="21"/>
    <x v="11"/>
    <x v="9"/>
    <x v="10"/>
    <x v="11"/>
    <x v="21"/>
    <x v="4"/>
    <x v="11"/>
    <x v="2"/>
    <x v="0"/>
    <x v="8"/>
    <x v="0"/>
    <x v="0"/>
    <x v="0"/>
    <x v="0"/>
    <x v="0"/>
  </r>
  <r>
    <n v="74"/>
    <s v="Apurímac"/>
    <x v="1"/>
    <x v="73"/>
    <x v="70"/>
    <x v="72"/>
    <x v="1"/>
    <x v="38"/>
    <x v="1"/>
    <x v="3"/>
    <x v="0"/>
    <x v="0"/>
    <x v="1"/>
    <x v="1"/>
    <x v="0"/>
    <x v="0"/>
    <x v="22"/>
    <x v="11"/>
    <x v="9"/>
    <x v="10"/>
    <x v="11"/>
    <x v="22"/>
    <x v="4"/>
    <x v="11"/>
    <x v="2"/>
    <x v="0"/>
    <x v="8"/>
    <x v="0"/>
    <x v="0"/>
    <x v="0"/>
    <x v="0"/>
    <x v="0"/>
  </r>
  <r>
    <n v="75"/>
    <s v="Apurímac"/>
    <x v="1"/>
    <x v="74"/>
    <x v="71"/>
    <x v="70"/>
    <x v="1"/>
    <x v="39"/>
    <x v="1"/>
    <x v="3"/>
    <x v="0"/>
    <x v="0"/>
    <x v="1"/>
    <x v="1"/>
    <x v="0"/>
    <x v="0"/>
    <x v="22"/>
    <x v="11"/>
    <x v="9"/>
    <x v="10"/>
    <x v="11"/>
    <x v="22"/>
    <x v="4"/>
    <x v="11"/>
    <x v="2"/>
    <x v="0"/>
    <x v="8"/>
    <x v="0"/>
    <x v="0"/>
    <x v="0"/>
    <x v="0"/>
    <x v="0"/>
  </r>
  <r>
    <n v="76"/>
    <s v="Apurímac"/>
    <x v="1"/>
    <x v="75"/>
    <x v="72"/>
    <x v="73"/>
    <x v="1"/>
    <x v="9"/>
    <x v="1"/>
    <x v="3"/>
    <x v="0"/>
    <x v="0"/>
    <x v="1"/>
    <x v="1"/>
    <x v="0"/>
    <x v="0"/>
    <x v="22"/>
    <x v="11"/>
    <x v="9"/>
    <x v="10"/>
    <x v="11"/>
    <x v="22"/>
    <x v="4"/>
    <x v="11"/>
    <x v="2"/>
    <x v="0"/>
    <x v="8"/>
    <x v="0"/>
    <x v="0"/>
    <x v="0"/>
    <x v="0"/>
    <x v="0"/>
  </r>
  <r>
    <n v="77"/>
    <s v="Apurímac"/>
    <x v="1"/>
    <x v="76"/>
    <x v="73"/>
    <x v="74"/>
    <x v="1"/>
    <x v="12"/>
    <x v="0"/>
    <x v="0"/>
    <x v="0"/>
    <x v="0"/>
    <x v="0"/>
    <x v="4"/>
    <x v="0"/>
    <x v="0"/>
    <x v="22"/>
    <x v="11"/>
    <x v="9"/>
    <x v="10"/>
    <x v="11"/>
    <x v="22"/>
    <x v="4"/>
    <x v="11"/>
    <x v="2"/>
    <x v="0"/>
    <x v="8"/>
    <x v="0"/>
    <x v="0"/>
    <x v="0"/>
    <x v="0"/>
    <x v="0"/>
  </r>
  <r>
    <n v="78"/>
    <s v="Lambayeque"/>
    <x v="1"/>
    <x v="77"/>
    <x v="74"/>
    <x v="75"/>
    <x v="1"/>
    <x v="40"/>
    <x v="0"/>
    <x v="0"/>
    <x v="0"/>
    <x v="0"/>
    <x v="0"/>
    <x v="5"/>
    <x v="0"/>
    <x v="0"/>
    <x v="23"/>
    <x v="12"/>
    <x v="10"/>
    <x v="11"/>
    <x v="12"/>
    <x v="23"/>
    <x v="4"/>
    <x v="12"/>
    <x v="2"/>
    <x v="0"/>
    <x v="9"/>
    <x v="0"/>
    <x v="0"/>
    <x v="0"/>
    <x v="0"/>
    <x v="0"/>
  </r>
  <r>
    <n v="79"/>
    <s v="Lambayeque"/>
    <x v="1"/>
    <x v="78"/>
    <x v="75"/>
    <x v="76"/>
    <x v="1"/>
    <x v="40"/>
    <x v="3"/>
    <x v="0"/>
    <x v="4"/>
    <x v="0"/>
    <x v="1"/>
    <x v="1"/>
    <x v="0"/>
    <x v="0"/>
    <x v="23"/>
    <x v="12"/>
    <x v="10"/>
    <x v="11"/>
    <x v="12"/>
    <x v="23"/>
    <x v="4"/>
    <x v="12"/>
    <x v="2"/>
    <x v="0"/>
    <x v="9"/>
    <x v="0"/>
    <x v="0"/>
    <x v="0"/>
    <x v="0"/>
    <x v="0"/>
  </r>
  <r>
    <n v="80"/>
    <s v="Lambayeque"/>
    <x v="1"/>
    <x v="79"/>
    <x v="76"/>
    <x v="77"/>
    <x v="1"/>
    <x v="31"/>
    <x v="3"/>
    <x v="0"/>
    <x v="3"/>
    <x v="0"/>
    <x v="1"/>
    <x v="1"/>
    <x v="0"/>
    <x v="0"/>
    <x v="24"/>
    <x v="12"/>
    <x v="10"/>
    <x v="11"/>
    <x v="12"/>
    <x v="24"/>
    <x v="4"/>
    <x v="12"/>
    <x v="2"/>
    <x v="0"/>
    <x v="9"/>
    <x v="0"/>
    <x v="0"/>
    <x v="0"/>
    <x v="0"/>
    <x v="0"/>
  </r>
  <r>
    <n v="81"/>
    <s v="Moquegua"/>
    <x v="1"/>
    <x v="80"/>
    <x v="77"/>
    <x v="78"/>
    <x v="0"/>
    <x v="41"/>
    <x v="1"/>
    <x v="1"/>
    <x v="0"/>
    <x v="0"/>
    <x v="1"/>
    <x v="1"/>
    <x v="0"/>
    <x v="0"/>
    <x v="25"/>
    <x v="13"/>
    <x v="11"/>
    <x v="12"/>
    <x v="13"/>
    <x v="25"/>
    <x v="4"/>
    <x v="13"/>
    <x v="2"/>
    <x v="0"/>
    <x v="9"/>
    <x v="0"/>
    <x v="0"/>
    <x v="0"/>
    <x v="0"/>
    <x v="0"/>
  </r>
  <r>
    <n v="82"/>
    <s v="Moquegua"/>
    <x v="1"/>
    <x v="81"/>
    <x v="78"/>
    <x v="79"/>
    <x v="1"/>
    <x v="38"/>
    <x v="1"/>
    <x v="1"/>
    <x v="0"/>
    <x v="0"/>
    <x v="1"/>
    <x v="1"/>
    <x v="0"/>
    <x v="0"/>
    <x v="25"/>
    <x v="13"/>
    <x v="11"/>
    <x v="12"/>
    <x v="13"/>
    <x v="25"/>
    <x v="4"/>
    <x v="13"/>
    <x v="2"/>
    <x v="0"/>
    <x v="9"/>
    <x v="0"/>
    <x v="0"/>
    <x v="0"/>
    <x v="0"/>
    <x v="0"/>
  </r>
  <r>
    <n v="83"/>
    <s v="Moquegua"/>
    <x v="1"/>
    <x v="82"/>
    <x v="79"/>
    <x v="80"/>
    <x v="0"/>
    <x v="39"/>
    <x v="1"/>
    <x v="1"/>
    <x v="0"/>
    <x v="0"/>
    <x v="1"/>
    <x v="1"/>
    <x v="0"/>
    <x v="0"/>
    <x v="25"/>
    <x v="13"/>
    <x v="11"/>
    <x v="12"/>
    <x v="13"/>
    <x v="25"/>
    <x v="4"/>
    <x v="13"/>
    <x v="2"/>
    <x v="0"/>
    <x v="9"/>
    <x v="0"/>
    <x v="0"/>
    <x v="0"/>
    <x v="0"/>
    <x v="0"/>
  </r>
  <r>
    <n v="84"/>
    <s v="Apurímac"/>
    <x v="1"/>
    <x v="83"/>
    <x v="80"/>
    <x v="81"/>
    <x v="0"/>
    <x v="27"/>
    <x v="3"/>
    <x v="0"/>
    <x v="3"/>
    <x v="0"/>
    <x v="1"/>
    <x v="1"/>
    <x v="0"/>
    <x v="0"/>
    <x v="21"/>
    <x v="11"/>
    <x v="9"/>
    <x v="10"/>
    <x v="11"/>
    <x v="21"/>
    <x v="4"/>
    <x v="11"/>
    <x v="2"/>
    <x v="0"/>
    <x v="8"/>
    <x v="0"/>
    <x v="0"/>
    <x v="0"/>
    <x v="0"/>
    <x v="0"/>
  </r>
  <r>
    <n v="85"/>
    <s v="Apurímac"/>
    <x v="1"/>
    <x v="84"/>
    <x v="81"/>
    <x v="82"/>
    <x v="1"/>
    <x v="36"/>
    <x v="3"/>
    <x v="0"/>
    <x v="3"/>
    <x v="0"/>
    <x v="1"/>
    <x v="1"/>
    <x v="0"/>
    <x v="0"/>
    <x v="21"/>
    <x v="11"/>
    <x v="9"/>
    <x v="10"/>
    <x v="11"/>
    <x v="21"/>
    <x v="4"/>
    <x v="11"/>
    <x v="2"/>
    <x v="0"/>
    <x v="8"/>
    <x v="0"/>
    <x v="0"/>
    <x v="0"/>
    <x v="0"/>
    <x v="0"/>
  </r>
  <r>
    <n v="86"/>
    <s v="Moquegua"/>
    <x v="1"/>
    <x v="85"/>
    <x v="82"/>
    <x v="83"/>
    <x v="0"/>
    <x v="42"/>
    <x v="1"/>
    <x v="1"/>
    <x v="0"/>
    <x v="0"/>
    <x v="1"/>
    <x v="1"/>
    <x v="0"/>
    <x v="0"/>
    <x v="25"/>
    <x v="13"/>
    <x v="11"/>
    <x v="12"/>
    <x v="13"/>
    <x v="25"/>
    <x v="4"/>
    <x v="13"/>
    <x v="2"/>
    <x v="0"/>
    <x v="9"/>
    <x v="0"/>
    <x v="0"/>
    <x v="0"/>
    <x v="0"/>
    <x v="0"/>
  </r>
  <r>
    <n v="87"/>
    <s v="Cusco"/>
    <x v="1"/>
    <x v="86"/>
    <x v="83"/>
    <x v="84"/>
    <x v="1"/>
    <x v="43"/>
    <x v="1"/>
    <x v="7"/>
    <x v="0"/>
    <x v="0"/>
    <x v="1"/>
    <x v="1"/>
    <x v="0"/>
    <x v="0"/>
    <x v="19"/>
    <x v="10"/>
    <x v="8"/>
    <x v="9"/>
    <x v="10"/>
    <x v="19"/>
    <x v="4"/>
    <x v="10"/>
    <x v="2"/>
    <x v="0"/>
    <x v="8"/>
    <x v="0"/>
    <x v="0"/>
    <x v="0"/>
    <x v="0"/>
    <x v="0"/>
  </r>
  <r>
    <n v="88"/>
    <s v="Lambayeque"/>
    <x v="0"/>
    <x v="87"/>
    <x v="84"/>
    <x v="85"/>
    <x v="0"/>
    <x v="3"/>
    <x v="1"/>
    <x v="8"/>
    <x v="0"/>
    <x v="0"/>
    <x v="1"/>
    <x v="1"/>
    <x v="0"/>
    <x v="0"/>
    <x v="26"/>
    <x v="14"/>
    <x v="10"/>
    <x v="13"/>
    <x v="14"/>
    <x v="26"/>
    <x v="5"/>
    <x v="14"/>
    <x v="0"/>
    <x v="2"/>
    <x v="10"/>
    <x v="0"/>
    <x v="0"/>
    <x v="0"/>
    <x v="0"/>
    <x v="0"/>
  </r>
  <r>
    <n v="89"/>
    <s v="Lambayeque"/>
    <x v="0"/>
    <x v="88"/>
    <x v="85"/>
    <x v="86"/>
    <x v="0"/>
    <x v="42"/>
    <x v="1"/>
    <x v="8"/>
    <x v="0"/>
    <x v="0"/>
    <x v="1"/>
    <x v="1"/>
    <x v="0"/>
    <x v="0"/>
    <x v="26"/>
    <x v="14"/>
    <x v="10"/>
    <x v="13"/>
    <x v="14"/>
    <x v="26"/>
    <x v="5"/>
    <x v="14"/>
    <x v="0"/>
    <x v="2"/>
    <x v="10"/>
    <x v="0"/>
    <x v="0"/>
    <x v="0"/>
    <x v="0"/>
    <x v="0"/>
  </r>
  <r>
    <n v="90"/>
    <s v="Lambayeque"/>
    <x v="0"/>
    <x v="89"/>
    <x v="86"/>
    <x v="87"/>
    <x v="0"/>
    <x v="2"/>
    <x v="1"/>
    <x v="8"/>
    <x v="0"/>
    <x v="0"/>
    <x v="1"/>
    <x v="1"/>
    <x v="0"/>
    <x v="0"/>
    <x v="26"/>
    <x v="14"/>
    <x v="10"/>
    <x v="13"/>
    <x v="14"/>
    <x v="26"/>
    <x v="5"/>
    <x v="14"/>
    <x v="0"/>
    <x v="2"/>
    <x v="10"/>
    <x v="0"/>
    <x v="0"/>
    <x v="0"/>
    <x v="0"/>
    <x v="0"/>
  </r>
  <r>
    <n v="91"/>
    <s v="Lambayeque"/>
    <x v="0"/>
    <x v="90"/>
    <x v="87"/>
    <x v="88"/>
    <x v="0"/>
    <x v="44"/>
    <x v="1"/>
    <x v="8"/>
    <x v="0"/>
    <x v="0"/>
    <x v="1"/>
    <x v="1"/>
    <x v="0"/>
    <x v="0"/>
    <x v="26"/>
    <x v="14"/>
    <x v="10"/>
    <x v="13"/>
    <x v="14"/>
    <x v="26"/>
    <x v="5"/>
    <x v="14"/>
    <x v="0"/>
    <x v="2"/>
    <x v="10"/>
    <x v="0"/>
    <x v="0"/>
    <x v="0"/>
    <x v="0"/>
    <x v="0"/>
  </r>
  <r>
    <n v="92"/>
    <s v="Lambayeque"/>
    <x v="0"/>
    <x v="91"/>
    <x v="88"/>
    <x v="89"/>
    <x v="0"/>
    <x v="18"/>
    <x v="1"/>
    <x v="8"/>
    <x v="0"/>
    <x v="0"/>
    <x v="1"/>
    <x v="1"/>
    <x v="0"/>
    <x v="0"/>
    <x v="26"/>
    <x v="14"/>
    <x v="10"/>
    <x v="13"/>
    <x v="14"/>
    <x v="26"/>
    <x v="5"/>
    <x v="14"/>
    <x v="0"/>
    <x v="2"/>
    <x v="10"/>
    <x v="0"/>
    <x v="0"/>
    <x v="0"/>
    <x v="0"/>
    <x v="0"/>
  </r>
  <r>
    <n v="93"/>
    <s v="Lambayeque"/>
    <x v="0"/>
    <x v="92"/>
    <x v="89"/>
    <x v="90"/>
    <x v="0"/>
    <x v="33"/>
    <x v="1"/>
    <x v="8"/>
    <x v="0"/>
    <x v="0"/>
    <x v="1"/>
    <x v="1"/>
    <x v="0"/>
    <x v="0"/>
    <x v="26"/>
    <x v="14"/>
    <x v="10"/>
    <x v="13"/>
    <x v="14"/>
    <x v="26"/>
    <x v="5"/>
    <x v="14"/>
    <x v="0"/>
    <x v="2"/>
    <x v="10"/>
    <x v="0"/>
    <x v="0"/>
    <x v="0"/>
    <x v="0"/>
    <x v="0"/>
  </r>
  <r>
    <n v="94"/>
    <s v="Lambayeque"/>
    <x v="0"/>
    <x v="93"/>
    <x v="90"/>
    <x v="91"/>
    <x v="0"/>
    <x v="25"/>
    <x v="1"/>
    <x v="8"/>
    <x v="0"/>
    <x v="0"/>
    <x v="1"/>
    <x v="1"/>
    <x v="0"/>
    <x v="0"/>
    <x v="26"/>
    <x v="14"/>
    <x v="10"/>
    <x v="13"/>
    <x v="14"/>
    <x v="26"/>
    <x v="5"/>
    <x v="14"/>
    <x v="0"/>
    <x v="2"/>
    <x v="10"/>
    <x v="0"/>
    <x v="0"/>
    <x v="0"/>
    <x v="0"/>
    <x v="0"/>
  </r>
  <r>
    <n v="95"/>
    <s v="Lambayeque"/>
    <x v="0"/>
    <x v="94"/>
    <x v="91"/>
    <x v="92"/>
    <x v="0"/>
    <x v="33"/>
    <x v="1"/>
    <x v="8"/>
    <x v="0"/>
    <x v="0"/>
    <x v="1"/>
    <x v="1"/>
    <x v="0"/>
    <x v="0"/>
    <x v="26"/>
    <x v="14"/>
    <x v="10"/>
    <x v="13"/>
    <x v="14"/>
    <x v="26"/>
    <x v="5"/>
    <x v="14"/>
    <x v="0"/>
    <x v="2"/>
    <x v="10"/>
    <x v="0"/>
    <x v="0"/>
    <x v="0"/>
    <x v="0"/>
    <x v="0"/>
  </r>
  <r>
    <n v="96"/>
    <s v="Madre de Dios"/>
    <x v="0"/>
    <x v="95"/>
    <x v="92"/>
    <x v="93"/>
    <x v="1"/>
    <x v="28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97"/>
    <s v="Madre de Dios"/>
    <x v="0"/>
    <x v="96"/>
    <x v="93"/>
    <x v="94"/>
    <x v="1"/>
    <x v="30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98"/>
    <s v="Madre de Dios"/>
    <x v="0"/>
    <x v="97"/>
    <x v="94"/>
    <x v="95"/>
    <x v="1"/>
    <x v="42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99"/>
    <s v="Madre de Dios"/>
    <x v="0"/>
    <x v="98"/>
    <x v="95"/>
    <x v="96"/>
    <x v="1"/>
    <x v="45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00"/>
    <s v="Madre de Dios"/>
    <x v="0"/>
    <x v="99"/>
    <x v="96"/>
    <x v="97"/>
    <x v="1"/>
    <x v="17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01"/>
    <s v="Madre de Dios"/>
    <x v="0"/>
    <x v="100"/>
    <x v="97"/>
    <x v="98"/>
    <x v="1"/>
    <x v="1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02"/>
    <s v="Madre de Dios"/>
    <x v="0"/>
    <x v="101"/>
    <x v="98"/>
    <x v="99"/>
    <x v="1"/>
    <x v="21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03"/>
    <s v="Madre de Dios"/>
    <x v="0"/>
    <x v="102"/>
    <x v="99"/>
    <x v="100"/>
    <x v="1"/>
    <x v="39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04"/>
    <s v="Madre de Dios"/>
    <x v="0"/>
    <x v="103"/>
    <x v="100"/>
    <x v="101"/>
    <x v="1"/>
    <x v="34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05"/>
    <s v="Madre de Dios"/>
    <x v="0"/>
    <x v="104"/>
    <x v="101"/>
    <x v="102"/>
    <x v="0"/>
    <x v="0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06"/>
    <s v="Madre de Dios"/>
    <x v="0"/>
    <x v="105"/>
    <x v="102"/>
    <x v="103"/>
    <x v="1"/>
    <x v="32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07"/>
    <s v="Madre de Dios"/>
    <x v="0"/>
    <x v="106"/>
    <x v="103"/>
    <x v="104"/>
    <x v="0"/>
    <x v="46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08"/>
    <s v="Madre de Dios"/>
    <x v="0"/>
    <x v="107"/>
    <x v="104"/>
    <x v="105"/>
    <x v="1"/>
    <x v="20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09"/>
    <s v="Madre de Dios"/>
    <x v="0"/>
    <x v="108"/>
    <x v="105"/>
    <x v="106"/>
    <x v="1"/>
    <x v="33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10"/>
    <s v="Madre de Dios"/>
    <x v="0"/>
    <x v="109"/>
    <x v="106"/>
    <x v="107"/>
    <x v="1"/>
    <x v="47"/>
    <x v="1"/>
    <x v="9"/>
    <x v="0"/>
    <x v="0"/>
    <x v="1"/>
    <x v="1"/>
    <x v="0"/>
    <x v="4"/>
    <x v="27"/>
    <x v="15"/>
    <x v="12"/>
    <x v="14"/>
    <x v="15"/>
    <x v="27"/>
    <x v="5"/>
    <x v="15"/>
    <x v="1"/>
    <x v="3"/>
    <x v="11"/>
    <x v="0"/>
    <x v="0"/>
    <x v="0"/>
    <x v="0"/>
    <x v="0"/>
  </r>
  <r>
    <n v="111"/>
    <s v="Huancavelica"/>
    <x v="0"/>
    <x v="110"/>
    <x v="107"/>
    <x v="89"/>
    <x v="0"/>
    <x v="32"/>
    <x v="2"/>
    <x v="1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12"/>
    <s v="Huancavelica"/>
    <x v="0"/>
    <x v="111"/>
    <x v="108"/>
    <x v="108"/>
    <x v="0"/>
    <x v="44"/>
    <x v="2"/>
    <x v="10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13"/>
    <s v="Huancavelica"/>
    <x v="0"/>
    <x v="112"/>
    <x v="109"/>
    <x v="109"/>
    <x v="0"/>
    <x v="43"/>
    <x v="2"/>
    <x v="3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14"/>
    <s v="Huancavelica"/>
    <x v="0"/>
    <x v="113"/>
    <x v="110"/>
    <x v="110"/>
    <x v="0"/>
    <x v="29"/>
    <x v="3"/>
    <x v="0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15"/>
    <s v="Huancavelica"/>
    <x v="0"/>
    <x v="114"/>
    <x v="111"/>
    <x v="111"/>
    <x v="0"/>
    <x v="17"/>
    <x v="3"/>
    <x v="0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16"/>
    <s v="Huancavelica"/>
    <x v="0"/>
    <x v="115"/>
    <x v="112"/>
    <x v="112"/>
    <x v="0"/>
    <x v="48"/>
    <x v="3"/>
    <x v="0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17"/>
    <s v="Huancavelica"/>
    <x v="0"/>
    <x v="116"/>
    <x v="113"/>
    <x v="113"/>
    <x v="0"/>
    <x v="15"/>
    <x v="3"/>
    <x v="0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18"/>
    <s v="Huancavelica"/>
    <x v="0"/>
    <x v="117"/>
    <x v="114"/>
    <x v="114"/>
    <x v="0"/>
    <x v="13"/>
    <x v="3"/>
    <x v="0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19"/>
    <s v="Huancavelica"/>
    <x v="0"/>
    <x v="118"/>
    <x v="115"/>
    <x v="16"/>
    <x v="0"/>
    <x v="15"/>
    <x v="3"/>
    <x v="0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20"/>
    <s v="Huancavelica"/>
    <x v="0"/>
    <x v="119"/>
    <x v="116"/>
    <x v="115"/>
    <x v="0"/>
    <x v="37"/>
    <x v="1"/>
    <x v="0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21"/>
    <s v="Huancavelica"/>
    <x v="0"/>
    <x v="120"/>
    <x v="117"/>
    <x v="116"/>
    <x v="0"/>
    <x v="46"/>
    <x v="3"/>
    <x v="0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22"/>
    <s v="Huancavelica"/>
    <x v="0"/>
    <x v="121"/>
    <x v="118"/>
    <x v="117"/>
    <x v="0"/>
    <x v="49"/>
    <x v="3"/>
    <x v="0"/>
    <x v="3"/>
    <x v="0"/>
    <x v="1"/>
    <x v="1"/>
    <x v="0"/>
    <x v="0"/>
    <x v="28"/>
    <x v="16"/>
    <x v="3"/>
    <x v="3"/>
    <x v="16"/>
    <x v="28"/>
    <x v="5"/>
    <x v="16"/>
    <x v="0"/>
    <x v="1"/>
    <x v="12"/>
    <x v="0"/>
    <x v="0"/>
    <x v="0"/>
    <x v="0"/>
    <x v="0"/>
  </r>
  <r>
    <n v="123"/>
    <s v="Huancavelica"/>
    <x v="0"/>
    <x v="122"/>
    <x v="119"/>
    <x v="118"/>
    <x v="0"/>
    <x v="42"/>
    <x v="3"/>
    <x v="0"/>
    <x v="3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24"/>
    <s v="Huancavelica"/>
    <x v="0"/>
    <x v="123"/>
    <x v="120"/>
    <x v="119"/>
    <x v="0"/>
    <x v="50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25"/>
    <s v="Huancavelica"/>
    <x v="0"/>
    <x v="124"/>
    <x v="121"/>
    <x v="120"/>
    <x v="0"/>
    <x v="16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26"/>
    <s v="Huancavelica"/>
    <x v="0"/>
    <x v="125"/>
    <x v="122"/>
    <x v="121"/>
    <x v="0"/>
    <x v="18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27"/>
    <s v="Huancavelica"/>
    <x v="0"/>
    <x v="126"/>
    <x v="123"/>
    <x v="122"/>
    <x v="0"/>
    <x v="28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28"/>
    <s v="Huancavelica"/>
    <x v="0"/>
    <x v="127"/>
    <x v="124"/>
    <x v="123"/>
    <x v="0"/>
    <x v="26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29"/>
    <s v="Huancavelica"/>
    <x v="0"/>
    <x v="128"/>
    <x v="125"/>
    <x v="124"/>
    <x v="0"/>
    <x v="12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30"/>
    <s v="Huancavelica"/>
    <x v="0"/>
    <x v="129"/>
    <x v="126"/>
    <x v="125"/>
    <x v="0"/>
    <x v="51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31"/>
    <s v="Huancavelica"/>
    <x v="0"/>
    <x v="130"/>
    <x v="127"/>
    <x v="126"/>
    <x v="0"/>
    <x v="26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32"/>
    <s v="Huancavelica"/>
    <x v="0"/>
    <x v="131"/>
    <x v="128"/>
    <x v="127"/>
    <x v="0"/>
    <x v="52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33"/>
    <s v="Huancavelica"/>
    <x v="0"/>
    <x v="132"/>
    <x v="126"/>
    <x v="128"/>
    <x v="0"/>
    <x v="2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34"/>
    <s v="Huancavelica"/>
    <x v="0"/>
    <x v="133"/>
    <x v="129"/>
    <x v="129"/>
    <x v="0"/>
    <x v="22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35"/>
    <s v="Huancavelica"/>
    <x v="0"/>
    <x v="134"/>
    <x v="130"/>
    <x v="130"/>
    <x v="0"/>
    <x v="50"/>
    <x v="0"/>
    <x v="0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36"/>
    <s v="Huancavelica"/>
    <x v="0"/>
    <x v="135"/>
    <x v="131"/>
    <x v="131"/>
    <x v="0"/>
    <x v="26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37"/>
    <s v="Huancavelica"/>
    <x v="0"/>
    <x v="136"/>
    <x v="132"/>
    <x v="132"/>
    <x v="1"/>
    <x v="21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38"/>
    <s v="Huancavelica"/>
    <x v="0"/>
    <x v="137"/>
    <x v="127"/>
    <x v="133"/>
    <x v="0"/>
    <x v="36"/>
    <x v="1"/>
    <x v="11"/>
    <x v="0"/>
    <x v="0"/>
    <x v="1"/>
    <x v="1"/>
    <x v="0"/>
    <x v="0"/>
    <x v="29"/>
    <x v="17"/>
    <x v="3"/>
    <x v="15"/>
    <x v="17"/>
    <x v="29"/>
    <x v="1"/>
    <x v="17"/>
    <x v="0"/>
    <x v="1"/>
    <x v="13"/>
    <x v="0"/>
    <x v="0"/>
    <x v="0"/>
    <x v="0"/>
    <x v="0"/>
  </r>
  <r>
    <n v="139"/>
    <s v="Huancavelica"/>
    <x v="0"/>
    <x v="138"/>
    <x v="133"/>
    <x v="134"/>
    <x v="0"/>
    <x v="44"/>
    <x v="3"/>
    <x v="0"/>
    <x v="3"/>
    <x v="0"/>
    <x v="1"/>
    <x v="1"/>
    <x v="0"/>
    <x v="0"/>
    <x v="30"/>
    <x v="18"/>
    <x v="3"/>
    <x v="15"/>
    <x v="18"/>
    <x v="30"/>
    <x v="5"/>
    <x v="18"/>
    <x v="0"/>
    <x v="1"/>
    <x v="14"/>
    <x v="0"/>
    <x v="0"/>
    <x v="0"/>
    <x v="0"/>
    <x v="0"/>
  </r>
  <r>
    <n v="140"/>
    <s v="La Libertad"/>
    <x v="0"/>
    <x v="139"/>
    <x v="134"/>
    <x v="135"/>
    <x v="0"/>
    <x v="46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41"/>
    <s v="La Libertad"/>
    <x v="0"/>
    <x v="140"/>
    <x v="134"/>
    <x v="136"/>
    <x v="0"/>
    <x v="15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42"/>
    <s v="La Libertad"/>
    <x v="0"/>
    <x v="141"/>
    <x v="135"/>
    <x v="137"/>
    <x v="0"/>
    <x v="1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43"/>
    <s v="La Libertad"/>
    <x v="0"/>
    <x v="142"/>
    <x v="136"/>
    <x v="138"/>
    <x v="1"/>
    <x v="6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44"/>
    <s v="La Libertad"/>
    <x v="0"/>
    <x v="143"/>
    <x v="137"/>
    <x v="139"/>
    <x v="0"/>
    <x v="32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45"/>
    <s v="La Libertad"/>
    <x v="0"/>
    <x v="144"/>
    <x v="138"/>
    <x v="140"/>
    <x v="1"/>
    <x v="40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46"/>
    <s v="La Libertad"/>
    <x v="0"/>
    <x v="145"/>
    <x v="139"/>
    <x v="141"/>
    <x v="0"/>
    <x v="19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47"/>
    <s v="La Libertad"/>
    <x v="0"/>
    <x v="146"/>
    <x v="140"/>
    <x v="89"/>
    <x v="0"/>
    <x v="2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48"/>
    <s v="La Libertad"/>
    <x v="0"/>
    <x v="147"/>
    <x v="141"/>
    <x v="142"/>
    <x v="1"/>
    <x v="34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49"/>
    <s v="La Libertad"/>
    <x v="0"/>
    <x v="148"/>
    <x v="139"/>
    <x v="143"/>
    <x v="1"/>
    <x v="43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50"/>
    <s v="La Libertad"/>
    <x v="0"/>
    <x v="149"/>
    <x v="142"/>
    <x v="144"/>
    <x v="0"/>
    <x v="40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51"/>
    <s v="La Libertad"/>
    <x v="0"/>
    <x v="150"/>
    <x v="143"/>
    <x v="145"/>
    <x v="0"/>
    <x v="50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52"/>
    <s v="La Libertad"/>
    <x v="0"/>
    <x v="151"/>
    <x v="144"/>
    <x v="146"/>
    <x v="0"/>
    <x v="18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53"/>
    <s v="La Libertad"/>
    <x v="0"/>
    <x v="152"/>
    <x v="145"/>
    <x v="147"/>
    <x v="1"/>
    <x v="48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54"/>
    <s v="La Libertad"/>
    <x v="0"/>
    <x v="153"/>
    <x v="146"/>
    <x v="148"/>
    <x v="1"/>
    <x v="21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55"/>
    <s v="La Libertad"/>
    <x v="0"/>
    <x v="154"/>
    <x v="147"/>
    <x v="149"/>
    <x v="1"/>
    <x v="51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56"/>
    <s v="La Libertad"/>
    <x v="0"/>
    <x v="155"/>
    <x v="148"/>
    <x v="150"/>
    <x v="1"/>
    <x v="50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57"/>
    <s v="La Libertad"/>
    <x v="0"/>
    <x v="156"/>
    <x v="145"/>
    <x v="151"/>
    <x v="0"/>
    <x v="50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58"/>
    <s v="La Libertad"/>
    <x v="0"/>
    <x v="157"/>
    <x v="149"/>
    <x v="152"/>
    <x v="0"/>
    <x v="26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59"/>
    <s v="La Libertad"/>
    <x v="0"/>
    <x v="158"/>
    <x v="150"/>
    <x v="153"/>
    <x v="0"/>
    <x v="16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60"/>
    <s v="La Libertad"/>
    <x v="0"/>
    <x v="159"/>
    <x v="137"/>
    <x v="154"/>
    <x v="0"/>
    <x v="6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61"/>
    <s v="La Libertad"/>
    <x v="0"/>
    <x v="160"/>
    <x v="151"/>
    <x v="155"/>
    <x v="1"/>
    <x v="53"/>
    <x v="0"/>
    <x v="0"/>
    <x v="0"/>
    <x v="0"/>
    <x v="1"/>
    <x v="1"/>
    <x v="1"/>
    <x v="2"/>
    <x v="2"/>
    <x v="19"/>
    <x v="4"/>
    <x v="16"/>
    <x v="19"/>
    <x v="2"/>
    <x v="6"/>
    <x v="19"/>
    <x v="3"/>
    <x v="2"/>
    <x v="10"/>
    <x v="0"/>
    <x v="0"/>
    <x v="0"/>
    <x v="0"/>
    <x v="0"/>
  </r>
  <r>
    <n v="162"/>
    <s v="La Libertad"/>
    <x v="0"/>
    <x v="161"/>
    <x v="152"/>
    <x v="156"/>
    <x v="1"/>
    <x v="3"/>
    <x v="1"/>
    <x v="3"/>
    <x v="0"/>
    <x v="0"/>
    <x v="1"/>
    <x v="1"/>
    <x v="1"/>
    <x v="2"/>
    <x v="2"/>
    <x v="20"/>
    <x v="4"/>
    <x v="17"/>
    <x v="20"/>
    <x v="2"/>
    <x v="4"/>
    <x v="20"/>
    <x v="0"/>
    <x v="3"/>
    <x v="15"/>
    <x v="0"/>
    <x v="0"/>
    <x v="0"/>
    <x v="0"/>
    <x v="0"/>
  </r>
  <r>
    <n v="163"/>
    <s v="La Libertad"/>
    <x v="0"/>
    <x v="162"/>
    <x v="153"/>
    <x v="157"/>
    <x v="1"/>
    <x v="20"/>
    <x v="0"/>
    <x v="0"/>
    <x v="0"/>
    <x v="0"/>
    <x v="1"/>
    <x v="1"/>
    <x v="1"/>
    <x v="2"/>
    <x v="2"/>
    <x v="20"/>
    <x v="4"/>
    <x v="17"/>
    <x v="20"/>
    <x v="2"/>
    <x v="4"/>
    <x v="20"/>
    <x v="0"/>
    <x v="3"/>
    <x v="15"/>
    <x v="0"/>
    <x v="0"/>
    <x v="0"/>
    <x v="0"/>
    <x v="0"/>
  </r>
  <r>
    <n v="164"/>
    <s v="La Libertad"/>
    <x v="0"/>
    <x v="163"/>
    <x v="154"/>
    <x v="158"/>
    <x v="0"/>
    <x v="6"/>
    <x v="0"/>
    <x v="0"/>
    <x v="0"/>
    <x v="0"/>
    <x v="1"/>
    <x v="1"/>
    <x v="1"/>
    <x v="2"/>
    <x v="2"/>
    <x v="20"/>
    <x v="4"/>
    <x v="17"/>
    <x v="20"/>
    <x v="2"/>
    <x v="4"/>
    <x v="20"/>
    <x v="0"/>
    <x v="3"/>
    <x v="15"/>
    <x v="0"/>
    <x v="0"/>
    <x v="0"/>
    <x v="0"/>
    <x v="0"/>
  </r>
  <r>
    <n v="165"/>
    <s v="La Libertad"/>
    <x v="0"/>
    <x v="164"/>
    <x v="155"/>
    <x v="97"/>
    <x v="1"/>
    <x v="32"/>
    <x v="0"/>
    <x v="0"/>
    <x v="0"/>
    <x v="0"/>
    <x v="1"/>
    <x v="1"/>
    <x v="1"/>
    <x v="2"/>
    <x v="2"/>
    <x v="20"/>
    <x v="4"/>
    <x v="17"/>
    <x v="20"/>
    <x v="2"/>
    <x v="4"/>
    <x v="20"/>
    <x v="0"/>
    <x v="3"/>
    <x v="15"/>
    <x v="0"/>
    <x v="0"/>
    <x v="0"/>
    <x v="0"/>
    <x v="0"/>
  </r>
  <r>
    <n v="166"/>
    <s v="La Libertad"/>
    <x v="0"/>
    <x v="165"/>
    <x v="156"/>
    <x v="159"/>
    <x v="0"/>
    <x v="10"/>
    <x v="0"/>
    <x v="0"/>
    <x v="0"/>
    <x v="0"/>
    <x v="1"/>
    <x v="1"/>
    <x v="1"/>
    <x v="2"/>
    <x v="2"/>
    <x v="20"/>
    <x v="4"/>
    <x v="17"/>
    <x v="20"/>
    <x v="2"/>
    <x v="4"/>
    <x v="20"/>
    <x v="0"/>
    <x v="3"/>
    <x v="15"/>
    <x v="0"/>
    <x v="0"/>
    <x v="0"/>
    <x v="0"/>
    <x v="0"/>
  </r>
  <r>
    <n v="167"/>
    <s v="Cusco"/>
    <x v="0"/>
    <x v="66"/>
    <x v="63"/>
    <x v="65"/>
    <x v="1"/>
    <x v="35"/>
    <x v="1"/>
    <x v="7"/>
    <x v="0"/>
    <x v="0"/>
    <x v="1"/>
    <x v="1"/>
    <x v="0"/>
    <x v="0"/>
    <x v="20"/>
    <x v="10"/>
    <x v="8"/>
    <x v="9"/>
    <x v="10"/>
    <x v="20"/>
    <x v="4"/>
    <x v="21"/>
    <x v="2"/>
    <x v="0"/>
    <x v="8"/>
    <x v="0"/>
    <x v="0"/>
    <x v="0"/>
    <x v="0"/>
    <x v="0"/>
  </r>
  <r>
    <n v="168"/>
    <s v="Cusco"/>
    <x v="0"/>
    <x v="67"/>
    <x v="64"/>
    <x v="66"/>
    <x v="1"/>
    <x v="36"/>
    <x v="1"/>
    <x v="7"/>
    <x v="0"/>
    <x v="0"/>
    <x v="1"/>
    <x v="1"/>
    <x v="0"/>
    <x v="0"/>
    <x v="20"/>
    <x v="10"/>
    <x v="8"/>
    <x v="9"/>
    <x v="10"/>
    <x v="20"/>
    <x v="4"/>
    <x v="21"/>
    <x v="2"/>
    <x v="0"/>
    <x v="8"/>
    <x v="0"/>
    <x v="0"/>
    <x v="0"/>
    <x v="0"/>
    <x v="0"/>
  </r>
  <r>
    <n v="169"/>
    <s v="Cusco"/>
    <x v="0"/>
    <x v="68"/>
    <x v="65"/>
    <x v="67"/>
    <x v="1"/>
    <x v="2"/>
    <x v="1"/>
    <x v="7"/>
    <x v="0"/>
    <x v="0"/>
    <x v="1"/>
    <x v="1"/>
    <x v="0"/>
    <x v="0"/>
    <x v="20"/>
    <x v="10"/>
    <x v="8"/>
    <x v="9"/>
    <x v="10"/>
    <x v="20"/>
    <x v="4"/>
    <x v="21"/>
    <x v="2"/>
    <x v="0"/>
    <x v="8"/>
    <x v="0"/>
    <x v="0"/>
    <x v="0"/>
    <x v="0"/>
    <x v="0"/>
  </r>
  <r>
    <n v="170"/>
    <s v="Cusco"/>
    <x v="0"/>
    <x v="69"/>
    <x v="66"/>
    <x v="68"/>
    <x v="1"/>
    <x v="27"/>
    <x v="1"/>
    <x v="7"/>
    <x v="0"/>
    <x v="0"/>
    <x v="1"/>
    <x v="1"/>
    <x v="0"/>
    <x v="0"/>
    <x v="20"/>
    <x v="10"/>
    <x v="8"/>
    <x v="9"/>
    <x v="10"/>
    <x v="20"/>
    <x v="4"/>
    <x v="21"/>
    <x v="2"/>
    <x v="0"/>
    <x v="8"/>
    <x v="0"/>
    <x v="0"/>
    <x v="0"/>
    <x v="0"/>
    <x v="0"/>
  </r>
  <r>
    <n v="171"/>
    <s v="Cusco"/>
    <x v="0"/>
    <x v="70"/>
    <x v="67"/>
    <x v="69"/>
    <x v="1"/>
    <x v="37"/>
    <x v="1"/>
    <x v="7"/>
    <x v="0"/>
    <x v="0"/>
    <x v="1"/>
    <x v="1"/>
    <x v="0"/>
    <x v="0"/>
    <x v="20"/>
    <x v="10"/>
    <x v="8"/>
    <x v="9"/>
    <x v="10"/>
    <x v="20"/>
    <x v="4"/>
    <x v="21"/>
    <x v="2"/>
    <x v="0"/>
    <x v="8"/>
    <x v="0"/>
    <x v="0"/>
    <x v="0"/>
    <x v="0"/>
    <x v="0"/>
  </r>
  <r>
    <n v="172"/>
    <s v="Huánuco"/>
    <x v="0"/>
    <x v="166"/>
    <x v="157"/>
    <x v="160"/>
    <x v="1"/>
    <x v="50"/>
    <x v="1"/>
    <x v="3"/>
    <x v="0"/>
    <x v="0"/>
    <x v="1"/>
    <x v="1"/>
    <x v="0"/>
    <x v="0"/>
    <x v="31"/>
    <x v="21"/>
    <x v="13"/>
    <x v="18"/>
    <x v="21"/>
    <x v="31"/>
    <x v="0"/>
    <x v="22"/>
    <x v="1"/>
    <x v="0"/>
    <x v="16"/>
    <x v="0"/>
    <x v="0"/>
    <x v="0"/>
    <x v="0"/>
    <x v="0"/>
  </r>
  <r>
    <n v="173"/>
    <s v="Huánuco"/>
    <x v="0"/>
    <x v="167"/>
    <x v="158"/>
    <x v="161"/>
    <x v="1"/>
    <x v="40"/>
    <x v="1"/>
    <x v="3"/>
    <x v="0"/>
    <x v="0"/>
    <x v="1"/>
    <x v="1"/>
    <x v="0"/>
    <x v="0"/>
    <x v="31"/>
    <x v="21"/>
    <x v="13"/>
    <x v="18"/>
    <x v="21"/>
    <x v="31"/>
    <x v="0"/>
    <x v="22"/>
    <x v="1"/>
    <x v="0"/>
    <x v="16"/>
    <x v="0"/>
    <x v="0"/>
    <x v="0"/>
    <x v="0"/>
    <x v="0"/>
  </r>
  <r>
    <n v="174"/>
    <s v="Huánuco"/>
    <x v="0"/>
    <x v="168"/>
    <x v="159"/>
    <x v="162"/>
    <x v="1"/>
    <x v="2"/>
    <x v="1"/>
    <x v="12"/>
    <x v="0"/>
    <x v="0"/>
    <x v="1"/>
    <x v="1"/>
    <x v="0"/>
    <x v="0"/>
    <x v="32"/>
    <x v="21"/>
    <x v="13"/>
    <x v="18"/>
    <x v="21"/>
    <x v="32"/>
    <x v="0"/>
    <x v="22"/>
    <x v="1"/>
    <x v="0"/>
    <x v="16"/>
    <x v="0"/>
    <x v="0"/>
    <x v="0"/>
    <x v="0"/>
    <x v="0"/>
  </r>
  <r>
    <n v="175"/>
    <s v="Huánuco"/>
    <x v="0"/>
    <x v="169"/>
    <x v="160"/>
    <x v="163"/>
    <x v="0"/>
    <x v="14"/>
    <x v="1"/>
    <x v="3"/>
    <x v="0"/>
    <x v="0"/>
    <x v="1"/>
    <x v="1"/>
    <x v="0"/>
    <x v="0"/>
    <x v="33"/>
    <x v="21"/>
    <x v="13"/>
    <x v="18"/>
    <x v="21"/>
    <x v="33"/>
    <x v="0"/>
    <x v="22"/>
    <x v="1"/>
    <x v="0"/>
    <x v="16"/>
    <x v="0"/>
    <x v="0"/>
    <x v="0"/>
    <x v="0"/>
    <x v="0"/>
  </r>
  <r>
    <n v="176"/>
    <s v="Huánuco"/>
    <x v="0"/>
    <x v="170"/>
    <x v="160"/>
    <x v="164"/>
    <x v="0"/>
    <x v="54"/>
    <x v="1"/>
    <x v="13"/>
    <x v="0"/>
    <x v="0"/>
    <x v="1"/>
    <x v="1"/>
    <x v="0"/>
    <x v="0"/>
    <x v="34"/>
    <x v="21"/>
    <x v="13"/>
    <x v="18"/>
    <x v="21"/>
    <x v="34"/>
    <x v="0"/>
    <x v="22"/>
    <x v="1"/>
    <x v="0"/>
    <x v="16"/>
    <x v="0"/>
    <x v="0"/>
    <x v="0"/>
    <x v="0"/>
    <x v="0"/>
  </r>
  <r>
    <n v="177"/>
    <s v="Huánuco"/>
    <x v="0"/>
    <x v="171"/>
    <x v="161"/>
    <x v="165"/>
    <x v="1"/>
    <x v="34"/>
    <x v="1"/>
    <x v="3"/>
    <x v="0"/>
    <x v="0"/>
    <x v="1"/>
    <x v="1"/>
    <x v="0"/>
    <x v="0"/>
    <x v="35"/>
    <x v="21"/>
    <x v="13"/>
    <x v="18"/>
    <x v="21"/>
    <x v="35"/>
    <x v="0"/>
    <x v="22"/>
    <x v="1"/>
    <x v="0"/>
    <x v="16"/>
    <x v="0"/>
    <x v="0"/>
    <x v="0"/>
    <x v="0"/>
    <x v="0"/>
  </r>
  <r>
    <n v="178"/>
    <s v="Huánuco"/>
    <x v="0"/>
    <x v="172"/>
    <x v="162"/>
    <x v="166"/>
    <x v="1"/>
    <x v="30"/>
    <x v="1"/>
    <x v="3"/>
    <x v="0"/>
    <x v="0"/>
    <x v="1"/>
    <x v="1"/>
    <x v="0"/>
    <x v="0"/>
    <x v="35"/>
    <x v="21"/>
    <x v="13"/>
    <x v="18"/>
    <x v="21"/>
    <x v="35"/>
    <x v="0"/>
    <x v="22"/>
    <x v="1"/>
    <x v="0"/>
    <x v="16"/>
    <x v="0"/>
    <x v="0"/>
    <x v="0"/>
    <x v="0"/>
    <x v="0"/>
  </r>
  <r>
    <n v="179"/>
    <s v="Huánuco"/>
    <x v="0"/>
    <x v="173"/>
    <x v="163"/>
    <x v="167"/>
    <x v="1"/>
    <x v="34"/>
    <x v="3"/>
    <x v="0"/>
    <x v="2"/>
    <x v="0"/>
    <x v="1"/>
    <x v="1"/>
    <x v="0"/>
    <x v="0"/>
    <x v="36"/>
    <x v="21"/>
    <x v="13"/>
    <x v="18"/>
    <x v="21"/>
    <x v="36"/>
    <x v="0"/>
    <x v="22"/>
    <x v="1"/>
    <x v="0"/>
    <x v="16"/>
    <x v="0"/>
    <x v="0"/>
    <x v="0"/>
    <x v="0"/>
    <x v="0"/>
  </r>
  <r>
    <n v="180"/>
    <s v="Huánuco"/>
    <x v="0"/>
    <x v="174"/>
    <x v="164"/>
    <x v="168"/>
    <x v="0"/>
    <x v="21"/>
    <x v="1"/>
    <x v="9"/>
    <x v="0"/>
    <x v="0"/>
    <x v="1"/>
    <x v="1"/>
    <x v="0"/>
    <x v="0"/>
    <x v="37"/>
    <x v="21"/>
    <x v="13"/>
    <x v="18"/>
    <x v="21"/>
    <x v="37"/>
    <x v="0"/>
    <x v="22"/>
    <x v="1"/>
    <x v="0"/>
    <x v="16"/>
    <x v="0"/>
    <x v="0"/>
    <x v="0"/>
    <x v="0"/>
    <x v="0"/>
  </r>
  <r>
    <n v="181"/>
    <s v="Huánuco"/>
    <x v="0"/>
    <x v="175"/>
    <x v="165"/>
    <x v="169"/>
    <x v="1"/>
    <x v="28"/>
    <x v="1"/>
    <x v="9"/>
    <x v="0"/>
    <x v="0"/>
    <x v="1"/>
    <x v="1"/>
    <x v="0"/>
    <x v="0"/>
    <x v="37"/>
    <x v="21"/>
    <x v="13"/>
    <x v="18"/>
    <x v="21"/>
    <x v="37"/>
    <x v="0"/>
    <x v="22"/>
    <x v="1"/>
    <x v="0"/>
    <x v="16"/>
    <x v="0"/>
    <x v="0"/>
    <x v="0"/>
    <x v="0"/>
    <x v="0"/>
  </r>
  <r>
    <n v="182"/>
    <s v="Huánuco"/>
    <x v="0"/>
    <x v="176"/>
    <x v="166"/>
    <x v="170"/>
    <x v="1"/>
    <x v="17"/>
    <x v="1"/>
    <x v="3"/>
    <x v="0"/>
    <x v="0"/>
    <x v="1"/>
    <x v="1"/>
    <x v="0"/>
    <x v="0"/>
    <x v="38"/>
    <x v="21"/>
    <x v="13"/>
    <x v="18"/>
    <x v="21"/>
    <x v="38"/>
    <x v="0"/>
    <x v="22"/>
    <x v="1"/>
    <x v="0"/>
    <x v="16"/>
    <x v="0"/>
    <x v="0"/>
    <x v="0"/>
    <x v="0"/>
    <x v="0"/>
  </r>
  <r>
    <n v="183"/>
    <s v="Huánuco"/>
    <x v="0"/>
    <x v="177"/>
    <x v="167"/>
    <x v="171"/>
    <x v="1"/>
    <x v="23"/>
    <x v="1"/>
    <x v="3"/>
    <x v="0"/>
    <x v="0"/>
    <x v="1"/>
    <x v="1"/>
    <x v="0"/>
    <x v="0"/>
    <x v="38"/>
    <x v="21"/>
    <x v="13"/>
    <x v="18"/>
    <x v="21"/>
    <x v="38"/>
    <x v="0"/>
    <x v="22"/>
    <x v="1"/>
    <x v="0"/>
    <x v="16"/>
    <x v="0"/>
    <x v="0"/>
    <x v="0"/>
    <x v="0"/>
    <x v="0"/>
  </r>
  <r>
    <n v="184"/>
    <s v="Huánuco"/>
    <x v="0"/>
    <x v="178"/>
    <x v="168"/>
    <x v="172"/>
    <x v="1"/>
    <x v="0"/>
    <x v="1"/>
    <x v="3"/>
    <x v="0"/>
    <x v="0"/>
    <x v="1"/>
    <x v="1"/>
    <x v="0"/>
    <x v="0"/>
    <x v="38"/>
    <x v="21"/>
    <x v="13"/>
    <x v="18"/>
    <x v="21"/>
    <x v="38"/>
    <x v="0"/>
    <x v="22"/>
    <x v="1"/>
    <x v="0"/>
    <x v="16"/>
    <x v="0"/>
    <x v="0"/>
    <x v="0"/>
    <x v="0"/>
    <x v="0"/>
  </r>
  <r>
    <n v="185"/>
    <s v="Huánuco"/>
    <x v="0"/>
    <x v="179"/>
    <x v="169"/>
    <x v="173"/>
    <x v="1"/>
    <x v="6"/>
    <x v="3"/>
    <x v="0"/>
    <x v="3"/>
    <x v="0"/>
    <x v="1"/>
    <x v="1"/>
    <x v="0"/>
    <x v="0"/>
    <x v="34"/>
    <x v="21"/>
    <x v="13"/>
    <x v="18"/>
    <x v="21"/>
    <x v="34"/>
    <x v="0"/>
    <x v="22"/>
    <x v="1"/>
    <x v="0"/>
    <x v="16"/>
    <x v="0"/>
    <x v="0"/>
    <x v="0"/>
    <x v="0"/>
    <x v="0"/>
  </r>
  <r>
    <n v="186"/>
    <s v="Huánuco"/>
    <x v="0"/>
    <x v="180"/>
    <x v="170"/>
    <x v="174"/>
    <x v="1"/>
    <x v="49"/>
    <x v="1"/>
    <x v="9"/>
    <x v="0"/>
    <x v="0"/>
    <x v="1"/>
    <x v="1"/>
    <x v="0"/>
    <x v="4"/>
    <x v="39"/>
    <x v="21"/>
    <x v="13"/>
    <x v="18"/>
    <x v="21"/>
    <x v="39"/>
    <x v="0"/>
    <x v="22"/>
    <x v="1"/>
    <x v="0"/>
    <x v="16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699E20-3187-4D77-ADE0-52D04F55C7EF}" name="TablaDinámica1" cacheId="3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>
  <location ref="A3:AC183" firstHeaderRow="1" firstDataRow="1" firstDataCol="29" rowPageCount="1" colPageCount="1"/>
  <pivotFields count="32">
    <pivotField compact="0" outline="0" showAll="0" defaultSubtotal="0"/>
    <pivotField compact="0" outline="0" showAll="0" defaultSubtota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81">
        <item x="57"/>
        <item x="5"/>
        <item x="49"/>
        <item x="53"/>
        <item x="48"/>
        <item x="58"/>
        <item x="4"/>
        <item x="79"/>
        <item x="164"/>
        <item x="88"/>
        <item x="91"/>
        <item x="87"/>
        <item x="92"/>
        <item x="40"/>
        <item x="162"/>
        <item x="165"/>
        <item x="144"/>
        <item x="160"/>
        <item x="151"/>
        <item x="139"/>
        <item x="140"/>
        <item x="143"/>
        <item x="148"/>
        <item x="153"/>
        <item x="147"/>
        <item x="161"/>
        <item x="32"/>
        <item x="173"/>
        <item x="172"/>
        <item x="174"/>
        <item x="175"/>
        <item x="24"/>
        <item x="27"/>
        <item x="10"/>
        <item x="12"/>
        <item x="25"/>
        <item x="113"/>
        <item x="110"/>
        <item x="7"/>
        <item x="133"/>
        <item x="9"/>
        <item x="21"/>
        <item x="120"/>
        <item x="112"/>
        <item x="118"/>
        <item x="116"/>
        <item x="125"/>
        <item x="46"/>
        <item x="122"/>
        <item x="126"/>
        <item x="59"/>
        <item x="136"/>
        <item x="137"/>
        <item x="101"/>
        <item x="95"/>
        <item x="108"/>
        <item x="97"/>
        <item x="66"/>
        <item x="106"/>
        <item x="74"/>
        <item x="65"/>
        <item x="85"/>
        <item x="73"/>
        <item x="34"/>
        <item x="33"/>
        <item x="54"/>
        <item x="50"/>
        <item x="94"/>
        <item x="41"/>
        <item x="56"/>
        <item x="35"/>
        <item x="83"/>
        <item x="71"/>
        <item x="44"/>
        <item x="69"/>
        <item x="103"/>
        <item x="55"/>
        <item x="149"/>
        <item x="8"/>
        <item x="20"/>
        <item x="47"/>
        <item x="19"/>
        <item x="167"/>
        <item x="77"/>
        <item x="18"/>
        <item x="51"/>
        <item x="84"/>
        <item x="36"/>
        <item x="67"/>
        <item x="11"/>
        <item x="99"/>
        <item x="0"/>
        <item x="114"/>
        <item x="31"/>
        <item x="177"/>
        <item x="23"/>
        <item x="135"/>
        <item x="178"/>
        <item x="176"/>
        <item x="119"/>
        <item x="159"/>
        <item x="78"/>
        <item x="105"/>
        <item x="104"/>
        <item x="6"/>
        <item x="61"/>
        <item x="72"/>
        <item x="42"/>
        <item x="100"/>
        <item x="179"/>
        <item x="16"/>
        <item x="163"/>
        <item x="28"/>
        <item x="30"/>
        <item x="70"/>
        <item x="62"/>
        <item x="141"/>
        <item x="17"/>
        <item x="1"/>
        <item x="13"/>
        <item x="64"/>
        <item x="128"/>
        <item x="86"/>
        <item x="76"/>
        <item x="63"/>
        <item x="142"/>
        <item x="145"/>
        <item x="29"/>
        <item x="60"/>
        <item x="158"/>
        <item x="22"/>
        <item x="43"/>
        <item x="124"/>
        <item x="146"/>
        <item x="89"/>
        <item x="2"/>
        <item x="68"/>
        <item x="26"/>
        <item x="180"/>
        <item x="168"/>
        <item x="131"/>
        <item x="111"/>
        <item x="134"/>
        <item x="138"/>
        <item x="121"/>
        <item x="38"/>
        <item x="90"/>
        <item x="37"/>
        <item x="169"/>
        <item x="170"/>
        <item x="14"/>
        <item x="15"/>
        <item x="117"/>
        <item x="155"/>
        <item x="123"/>
        <item x="156"/>
        <item x="152"/>
        <item x="157"/>
        <item x="115"/>
        <item x="129"/>
        <item x="132"/>
        <item x="150"/>
        <item x="130"/>
        <item x="127"/>
        <item x="166"/>
        <item x="154"/>
        <item x="93"/>
        <item x="39"/>
        <item x="75"/>
        <item x="171"/>
        <item x="80"/>
        <item x="3"/>
        <item x="81"/>
        <item x="82"/>
        <item x="109"/>
        <item x="107"/>
        <item x="98"/>
        <item x="96"/>
        <item x="102"/>
        <item x="45"/>
        <item x="52"/>
      </items>
    </pivotField>
    <pivotField axis="axisRow" compact="0" outline="0" showAll="0" defaultSubtotal="0">
      <items count="171">
        <item x="110"/>
        <item x="41"/>
        <item x="136"/>
        <item x="142"/>
        <item x="121"/>
        <item x="55"/>
        <item x="16"/>
        <item x="92"/>
        <item x="160"/>
        <item x="169"/>
        <item x="82"/>
        <item x="40"/>
        <item x="30"/>
        <item x="123"/>
        <item x="129"/>
        <item x="130"/>
        <item x="54"/>
        <item x="100"/>
        <item x="48"/>
        <item x="14"/>
        <item x="64"/>
        <item x="56"/>
        <item x="96"/>
        <item x="133"/>
        <item x="163"/>
        <item x="76"/>
        <item x="127"/>
        <item x="47"/>
        <item x="122"/>
        <item x="88"/>
        <item x="147"/>
        <item x="154"/>
        <item x="94"/>
        <item x="89"/>
        <item x="103"/>
        <item x="116"/>
        <item x="60"/>
        <item x="19"/>
        <item x="24"/>
        <item x="77"/>
        <item x="43"/>
        <item x="90"/>
        <item x="67"/>
        <item x="146"/>
        <item x="149"/>
        <item x="140"/>
        <item x="138"/>
        <item x="139"/>
        <item x="65"/>
        <item x="87"/>
        <item x="84"/>
        <item x="166"/>
        <item x="120"/>
        <item x="126"/>
        <item x="132"/>
        <item x="18"/>
        <item x="111"/>
        <item x="118"/>
        <item x="158"/>
        <item x="95"/>
        <item x="159"/>
        <item x="21"/>
        <item x="59"/>
        <item x="29"/>
        <item x="80"/>
        <item x="63"/>
        <item x="145"/>
        <item x="107"/>
        <item x="32"/>
        <item x="0"/>
        <item x="50"/>
        <item x="104"/>
        <item x="75"/>
        <item x="37"/>
        <item x="2"/>
        <item x="3"/>
        <item x="42"/>
        <item x="70"/>
        <item x="27"/>
        <item x="52"/>
        <item x="168"/>
        <item x="74"/>
        <item x="23"/>
        <item x="31"/>
        <item x="117"/>
        <item x="49"/>
        <item x="69"/>
        <item x="112"/>
        <item x="98"/>
        <item x="79"/>
        <item x="161"/>
        <item x="162"/>
        <item x="5"/>
        <item x="135"/>
        <item x="86"/>
        <item x="85"/>
        <item x="62"/>
        <item x="93"/>
        <item x="26"/>
        <item x="106"/>
        <item x="25"/>
        <item x="148"/>
        <item x="11"/>
        <item x="57"/>
        <item x="137"/>
        <item x="151"/>
        <item x="58"/>
        <item x="83"/>
        <item x="53"/>
        <item x="68"/>
        <item x="81"/>
        <item x="152"/>
        <item x="91"/>
        <item x="8"/>
        <item x="7"/>
        <item x="157"/>
        <item x="99"/>
        <item x="113"/>
        <item x="78"/>
        <item x="105"/>
        <item x="61"/>
        <item x="97"/>
        <item x="101"/>
        <item x="124"/>
        <item x="114"/>
        <item x="45"/>
        <item x="72"/>
        <item x="119"/>
        <item x="156"/>
        <item x="134"/>
        <item x="9"/>
        <item x="20"/>
        <item x="15"/>
        <item x="36"/>
        <item x="51"/>
        <item x="153"/>
        <item x="131"/>
        <item x="141"/>
        <item x="102"/>
        <item x="34"/>
        <item x="33"/>
        <item x="128"/>
        <item x="125"/>
        <item x="170"/>
        <item x="155"/>
        <item x="167"/>
        <item x="71"/>
        <item x="115"/>
        <item x="13"/>
        <item x="17"/>
        <item x="108"/>
        <item x="12"/>
        <item x="10"/>
        <item x="164"/>
        <item x="73"/>
        <item x="46"/>
        <item x="109"/>
        <item x="35"/>
        <item x="1"/>
        <item x="28"/>
        <item x="150"/>
        <item x="38"/>
        <item x="66"/>
        <item x="39"/>
        <item x="143"/>
        <item x="165"/>
        <item x="44"/>
        <item x="144"/>
        <item x="6"/>
        <item x="4"/>
        <item x="22"/>
      </items>
    </pivotField>
    <pivotField axis="axisRow" compact="0" outline="0" showAll="0" defaultSubtotal="0">
      <items count="175">
        <item x="97"/>
        <item x="149"/>
        <item x="127"/>
        <item x="150"/>
        <item x="41"/>
        <item x="0"/>
        <item x="22"/>
        <item x="73"/>
        <item x="28"/>
        <item x="10"/>
        <item x="82"/>
        <item x="161"/>
        <item x="111"/>
        <item x="152"/>
        <item x="85"/>
        <item x="99"/>
        <item x="27"/>
        <item x="100"/>
        <item x="56"/>
        <item x="90"/>
        <item x="107"/>
        <item x="75"/>
        <item x="7"/>
        <item x="112"/>
        <item x="144"/>
        <item x="25"/>
        <item x="140"/>
        <item x="117"/>
        <item x="115"/>
        <item x="137"/>
        <item x="43"/>
        <item x="34"/>
        <item x="20"/>
        <item x="93"/>
        <item x="122"/>
        <item x="158"/>
        <item x="9"/>
        <item x="119"/>
        <item x="92"/>
        <item x="147"/>
        <item x="64"/>
        <item x="40"/>
        <item x="120"/>
        <item x="87"/>
        <item x="38"/>
        <item x="91"/>
        <item x="13"/>
        <item x="5"/>
        <item x="77"/>
        <item x="36"/>
        <item x="130"/>
        <item x="164"/>
        <item x="80"/>
        <item x="132"/>
        <item x="125"/>
        <item x="29"/>
        <item x="14"/>
        <item x="105"/>
        <item x="79"/>
        <item x="76"/>
        <item x="139"/>
        <item x="26"/>
        <item x="11"/>
        <item x="57"/>
        <item x="118"/>
        <item x="66"/>
        <item x="95"/>
        <item x="128"/>
        <item x="12"/>
        <item x="45"/>
        <item x="35"/>
        <item x="1"/>
        <item x="65"/>
        <item x="141"/>
        <item x="37"/>
        <item x="121"/>
        <item x="71"/>
        <item x="58"/>
        <item x="62"/>
        <item x="124"/>
        <item x="50"/>
        <item x="133"/>
        <item x="174"/>
        <item x="160"/>
        <item x="123"/>
        <item x="169"/>
        <item x="136"/>
        <item x="69"/>
        <item x="162"/>
        <item x="61"/>
        <item x="103"/>
        <item x="155"/>
        <item x="171"/>
        <item x="72"/>
        <item x="68"/>
        <item x="163"/>
        <item x="24"/>
        <item x="145"/>
        <item x="173"/>
        <item x="21"/>
        <item x="53"/>
        <item x="129"/>
        <item x="51"/>
        <item x="148"/>
        <item x="3"/>
        <item x="2"/>
        <item x="44"/>
        <item x="88"/>
        <item x="151"/>
        <item x="114"/>
        <item x="157"/>
        <item x="54"/>
        <item x="42"/>
        <item x="166"/>
        <item x="89"/>
        <item x="102"/>
        <item x="109"/>
        <item x="86"/>
        <item x="70"/>
        <item x="63"/>
        <item x="113"/>
        <item x="108"/>
        <item x="138"/>
        <item x="116"/>
        <item x="153"/>
        <item x="31"/>
        <item x="94"/>
        <item x="142"/>
        <item x="134"/>
        <item x="15"/>
        <item x="59"/>
        <item x="4"/>
        <item x="165"/>
        <item x="167"/>
        <item x="19"/>
        <item x="17"/>
        <item x="46"/>
        <item x="78"/>
        <item x="8"/>
        <item x="96"/>
        <item x="101"/>
        <item x="39"/>
        <item x="170"/>
        <item x="84"/>
        <item x="32"/>
        <item x="48"/>
        <item x="52"/>
        <item x="168"/>
        <item x="126"/>
        <item x="135"/>
        <item x="49"/>
        <item x="55"/>
        <item x="154"/>
        <item x="156"/>
        <item x="131"/>
        <item x="18"/>
        <item x="159"/>
        <item x="33"/>
        <item x="146"/>
        <item x="104"/>
        <item x="106"/>
        <item x="81"/>
        <item x="47"/>
        <item x="74"/>
        <item x="110"/>
        <item x="23"/>
        <item x="98"/>
        <item x="143"/>
        <item x="6"/>
        <item x="60"/>
        <item x="67"/>
        <item x="16"/>
        <item x="83"/>
        <item x="30"/>
        <item x="172"/>
      </items>
    </pivotField>
    <pivotField axis="axisRow" compact="0" outline="0" showAll="0" defaultSubtotal="0">
      <items count="2">
        <item sd="0" x="0"/>
        <item x="1"/>
      </items>
    </pivotField>
    <pivotField axis="axisRow" compact="0" outline="0" showAll="0" defaultSubtotal="0">
      <items count="55">
        <item x="25"/>
        <item x="24"/>
        <item x="48"/>
        <item x="26"/>
        <item x="13"/>
        <item x="51"/>
        <item x="50"/>
        <item x="54"/>
        <item x="44"/>
        <item x="14"/>
        <item x="2"/>
        <item x="49"/>
        <item x="16"/>
        <item x="19"/>
        <item x="12"/>
        <item x="1"/>
        <item x="6"/>
        <item x="37"/>
        <item x="17"/>
        <item x="0"/>
        <item x="8"/>
        <item x="36"/>
        <item x="40"/>
        <item x="27"/>
        <item x="23"/>
        <item x="34"/>
        <item x="15"/>
        <item x="43"/>
        <item x="9"/>
        <item x="28"/>
        <item x="46"/>
        <item x="41"/>
        <item x="32"/>
        <item x="7"/>
        <item x="3"/>
        <item x="21"/>
        <item x="18"/>
        <item x="29"/>
        <item x="42"/>
        <item x="10"/>
        <item x="33"/>
        <item x="39"/>
        <item x="20"/>
        <item x="11"/>
        <item x="38"/>
        <item x="31"/>
        <item x="35"/>
        <item x="30"/>
        <item x="5"/>
        <item x="22"/>
        <item x="47"/>
        <item x="4"/>
        <item x="45"/>
        <item x="52"/>
        <item x="53"/>
      </items>
    </pivotField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14">
        <item x="0"/>
        <item x="2"/>
        <item x="9"/>
        <item x="12"/>
        <item x="8"/>
        <item x="10"/>
        <item x="11"/>
        <item x="4"/>
        <item x="1"/>
        <item x="3"/>
        <item x="7"/>
        <item x="6"/>
        <item x="5"/>
        <item x="13"/>
      </items>
    </pivotField>
    <pivotField axis="axisRow" compact="0" outline="0" showAll="0" defaultSubtotal="0">
      <items count="5">
        <item x="0"/>
        <item x="1"/>
        <item x="3"/>
        <item x="2"/>
        <item x="4"/>
      </items>
    </pivotField>
    <pivotField axis="axisRow" compact="0" outline="0" showAll="0" defaultSubtotal="0">
      <items count="1">
        <item x="0"/>
      </items>
    </pivotField>
    <pivotField axis="axisPage" compact="0" outline="0" showAll="0" defaultSubtotal="0">
      <items count="2">
        <item x="1"/>
        <item x="0"/>
      </items>
    </pivotField>
    <pivotField axis="axisRow" compact="0" outline="0" showAll="0" defaultSubtotal="0">
      <items count="6">
        <item x="1"/>
        <item h="1" x="0"/>
        <item h="1" x="4"/>
        <item h="1" x="5"/>
        <item h="1" x="2"/>
        <item h="1" x="3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5">
        <item x="2"/>
        <item x="0"/>
        <item x="3"/>
        <item x="4"/>
        <item x="1"/>
      </items>
    </pivotField>
    <pivotField axis="axisRow" compact="0" outline="0" showAll="0" defaultSubtotal="0">
      <items count="40">
        <item x="2"/>
        <item x="38"/>
        <item x="15"/>
        <item x="11"/>
        <item x="19"/>
        <item x="14"/>
        <item x="21"/>
        <item x="20"/>
        <item x="37"/>
        <item x="0"/>
        <item x="4"/>
        <item x="28"/>
        <item x="3"/>
        <item x="30"/>
        <item x="26"/>
        <item x="22"/>
        <item x="31"/>
        <item x="34"/>
        <item x="9"/>
        <item x="18"/>
        <item x="35"/>
        <item x="17"/>
        <item x="10"/>
        <item x="32"/>
        <item x="33"/>
        <item x="16"/>
        <item x="24"/>
        <item x="6"/>
        <item x="23"/>
        <item x="5"/>
        <item x="12"/>
        <item x="8"/>
        <item x="7"/>
        <item x="25"/>
        <item x="29"/>
        <item x="36"/>
        <item x="13"/>
        <item x="27"/>
        <item x="39"/>
        <item x="1"/>
      </items>
    </pivotField>
    <pivotField axis="axisRow" compact="0" outline="0" showAll="0" defaultSubtotal="0">
      <items count="22">
        <item x="21"/>
        <item x="4"/>
        <item x="20"/>
        <item x="19"/>
        <item x="12"/>
        <item x="14"/>
        <item x="8"/>
        <item x="2"/>
        <item x="6"/>
        <item x="15"/>
        <item x="13"/>
        <item x="9"/>
        <item x="1"/>
        <item x="5"/>
        <item x="11"/>
        <item x="0"/>
        <item x="10"/>
        <item x="7"/>
        <item x="3"/>
        <item x="16"/>
        <item x="17"/>
        <item x="18"/>
      </items>
    </pivotField>
    <pivotField axis="axisRow" compact="0" outline="0" showAll="0" defaultSubtotal="0">
      <items count="14">
        <item x="5"/>
        <item x="9"/>
        <item x="0"/>
        <item x="8"/>
        <item x="3"/>
        <item x="13"/>
        <item x="4"/>
        <item x="10"/>
        <item x="2"/>
        <item x="6"/>
        <item x="12"/>
        <item x="11"/>
        <item x="7"/>
        <item x="1"/>
      </items>
    </pivotField>
    <pivotField axis="axisRow" compact="0" outline="0" showAll="0" defaultSubtotal="0">
      <items count="19">
        <item x="10"/>
        <item x="3"/>
        <item x="0"/>
        <item x="11"/>
        <item x="13"/>
        <item x="7"/>
        <item x="18"/>
        <item x="5"/>
        <item x="2"/>
        <item x="17"/>
        <item x="9"/>
        <item x="12"/>
        <item x="6"/>
        <item x="1"/>
        <item x="16"/>
        <item x="8"/>
        <item x="14"/>
        <item x="15"/>
        <item x="4"/>
      </items>
    </pivotField>
    <pivotField axis="axisRow" compact="0" outline="0" showAll="0" defaultSubtotal="0">
      <items count="22">
        <item x="11"/>
        <item x="3"/>
        <item x="21"/>
        <item x="16"/>
        <item x="12"/>
        <item x="17"/>
        <item x="8"/>
        <item x="7"/>
        <item x="5"/>
        <item x="14"/>
        <item x="0"/>
        <item x="20"/>
        <item x="1"/>
        <item x="15"/>
        <item x="13"/>
        <item x="10"/>
        <item x="6"/>
        <item x="19"/>
        <item x="2"/>
        <item x="18"/>
        <item x="4"/>
        <item x="9"/>
      </items>
    </pivotField>
    <pivotField axis="axisRow" compact="0" outline="0" showAll="0" defaultSubtotal="0">
      <items count="40">
        <item x="25"/>
        <item x="4"/>
        <item x="22"/>
        <item x="6"/>
        <item x="5"/>
        <item x="7"/>
        <item x="16"/>
        <item x="9"/>
        <item x="39"/>
        <item x="1"/>
        <item x="37"/>
        <item x="27"/>
        <item x="26"/>
        <item x="38"/>
        <item x="18"/>
        <item x="12"/>
        <item x="8"/>
        <item x="11"/>
        <item x="20"/>
        <item x="19"/>
        <item x="35"/>
        <item x="36"/>
        <item x="34"/>
        <item x="32"/>
        <item x="10"/>
        <item x="29"/>
        <item x="3"/>
        <item x="21"/>
        <item x="33"/>
        <item x="15"/>
        <item x="23"/>
        <item x="24"/>
        <item x="31"/>
        <item x="17"/>
        <item x="13"/>
        <item x="14"/>
        <item x="28"/>
        <item x="30"/>
        <item x="0"/>
        <item x="2"/>
      </items>
    </pivotField>
    <pivotField axis="axisRow" compact="0" outline="0" showAll="0" defaultSubtotal="0">
      <items count="7">
        <item x="4"/>
        <item x="2"/>
        <item x="0"/>
        <item x="1"/>
        <item x="6"/>
        <item x="5"/>
        <item x="3"/>
      </items>
    </pivotField>
    <pivotField axis="axisRow" compact="0" outline="0" showAll="0" defaultSubtotal="0">
      <items count="23">
        <item x="19"/>
        <item x="14"/>
        <item x="15"/>
        <item x="0"/>
        <item x="16"/>
        <item x="1"/>
        <item x="3"/>
        <item x="18"/>
        <item x="2"/>
        <item x="17"/>
        <item x="20"/>
        <item x="22"/>
        <item x="5"/>
        <item x="21"/>
        <item x="11"/>
        <item x="12"/>
        <item x="13"/>
        <item x="7"/>
        <item x="8"/>
        <item x="6"/>
        <item x="9"/>
        <item x="4"/>
        <item x="10"/>
      </items>
    </pivotField>
    <pivotField axis="axisRow" compact="0" outline="0" showAll="0" defaultSubtotal="0">
      <items count="4">
        <item x="0"/>
        <item x="3"/>
        <item x="1"/>
        <item x="2"/>
      </items>
    </pivotField>
    <pivotField axis="axisRow" compact="0" outline="0" showAll="0" defaultSubtotal="0">
      <items count="4">
        <item x="2"/>
        <item x="1"/>
        <item x="3"/>
        <item x="0"/>
      </items>
    </pivotField>
    <pivotField axis="axisRow" compact="0" outline="0" showAll="0" defaultSubtotal="0">
      <items count="17">
        <item x="0"/>
        <item x="11"/>
        <item x="12"/>
        <item x="13"/>
        <item x="3"/>
        <item x="14"/>
        <item x="10"/>
        <item x="1"/>
        <item x="2"/>
        <item x="4"/>
        <item x="16"/>
        <item x="5"/>
        <item x="8"/>
        <item x="6"/>
        <item x="15"/>
        <item x="7"/>
        <item x="9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</pivotFields>
  <rowFields count="29">
    <field x="3"/>
    <field x="4"/>
    <field x="5"/>
    <field x="6"/>
    <field x="7"/>
    <field x="8"/>
    <field x="9"/>
    <field x="10"/>
    <field x="11"/>
    <field x="13"/>
    <field x="14"/>
    <field x="15"/>
    <field x="16"/>
    <field x="17"/>
    <field x="18"/>
    <field x="19"/>
    <field x="20"/>
    <field x="21"/>
    <field x="22"/>
    <field x="23"/>
    <field x="24"/>
    <field x="25"/>
    <field x="2"/>
    <field x="26"/>
    <field x="27"/>
    <field x="28"/>
    <field x="29"/>
    <field x="30"/>
    <field x="31"/>
  </rowFields>
  <rowItems count="180">
    <i>
      <x/>
      <x v="5"/>
      <x v="18"/>
      <x/>
    </i>
    <i>
      <x v="1"/>
      <x v="92"/>
      <x v="47"/>
      <x v="1"/>
      <x v="48"/>
      <x v="1"/>
      <x v="8"/>
      <x/>
      <x/>
      <x/>
      <x/>
      <x/>
      <x/>
      <x v="7"/>
      <x v="8"/>
      <x v="8"/>
      <x v="18"/>
      <x v="39"/>
      <x v="1"/>
      <x v="8"/>
      <x/>
      <x v="3"/>
      <x/>
      <x v="8"/>
      <x/>
      <x/>
      <x/>
      <x/>
      <x/>
    </i>
    <i>
      <x v="2"/>
      <x v="27"/>
      <x v="145"/>
      <x/>
    </i>
    <i>
      <x v="3"/>
      <x v="134"/>
      <x v="146"/>
      <x/>
    </i>
    <i>
      <x v="4"/>
      <x v="155"/>
      <x v="162"/>
      <x v="1"/>
      <x v="42"/>
      <x v="1"/>
      <x v="8"/>
      <x/>
      <x/>
      <x/>
      <x v="1"/>
      <x v="1"/>
      <x v="30"/>
      <x v="6"/>
      <x v="8"/>
      <x v="8"/>
      <x v="6"/>
      <x v="15"/>
      <x/>
      <x v="18"/>
      <x v="3"/>
      <x v="3"/>
      <x/>
      <x v="15"/>
      <x/>
      <x/>
      <x/>
      <x/>
      <x/>
    </i>
    <i>
      <x v="5"/>
      <x v="155"/>
      <x v="63"/>
      <x v="1"/>
      <x v="28"/>
      <x v="1"/>
      <x v="8"/>
      <x/>
      <x/>
      <x/>
      <x v="1"/>
      <x v="1"/>
      <x v="30"/>
      <x v="6"/>
      <x v="8"/>
      <x v="8"/>
      <x v="6"/>
      <x v="15"/>
      <x/>
      <x v="18"/>
      <x v="3"/>
      <x v="3"/>
      <x/>
      <x v="15"/>
      <x/>
      <x/>
      <x/>
      <x/>
      <x/>
    </i>
    <i>
      <x v="6"/>
      <x v="169"/>
      <x v="131"/>
      <x v="1"/>
      <x v="51"/>
      <x v="1"/>
      <x v="8"/>
      <x/>
      <x/>
      <x/>
      <x/>
      <x/>
      <x/>
      <x v="7"/>
      <x v="8"/>
      <x v="8"/>
      <x v="18"/>
      <x v="39"/>
      <x v="1"/>
      <x v="8"/>
      <x/>
      <x v="3"/>
      <x/>
      <x v="8"/>
      <x/>
      <x/>
      <x/>
      <x/>
      <x/>
    </i>
    <i>
      <x v="7"/>
      <x v="25"/>
      <x v="48"/>
      <x v="1"/>
      <x v="45"/>
      <x v="3"/>
      <x/>
      <x v="2"/>
      <x/>
      <x/>
      <x v="1"/>
      <x v="1"/>
      <x v="26"/>
      <x v="4"/>
      <x v="7"/>
      <x v="3"/>
      <x v="4"/>
      <x v="31"/>
      <x/>
      <x v="15"/>
      <x v="3"/>
      <x v="3"/>
      <x v="1"/>
      <x v="16"/>
      <x/>
      <x/>
      <x/>
      <x/>
      <x/>
    </i>
    <i>
      <x v="8"/>
      <x v="144"/>
      <x/>
      <x v="1"/>
      <x v="32"/>
      <x/>
      <x/>
      <x/>
      <x/>
      <x/>
      <x/>
      <x/>
      <x/>
      <x v="2"/>
      <x v="6"/>
      <x v="9"/>
      <x v="11"/>
      <x v="39"/>
      <x/>
      <x v="10"/>
      <x/>
      <x v="2"/>
      <x/>
      <x v="14"/>
      <x/>
      <x/>
      <x/>
      <x/>
      <x/>
    </i>
    <i>
      <x v="9"/>
      <x v="95"/>
      <x v="117"/>
      <x/>
    </i>
    <i>
      <x v="10"/>
      <x v="29"/>
      <x v="114"/>
      <x/>
    </i>
    <i>
      <x v="11"/>
      <x v="50"/>
      <x v="14"/>
      <x/>
    </i>
    <i>
      <x v="12"/>
      <x v="33"/>
      <x v="19"/>
      <x/>
    </i>
    <i>
      <x v="13"/>
      <x v="163"/>
      <x v="141"/>
      <x v="1"/>
      <x v="42"/>
      <x v="1"/>
      <x v="8"/>
      <x/>
      <x/>
      <x/>
      <x v="1"/>
      <x v="1"/>
      <x v="18"/>
      <x v="1"/>
      <x v="6"/>
      <x v="18"/>
      <x v="20"/>
      <x v="7"/>
      <x/>
      <x v="21"/>
      <x v="2"/>
      <x v="3"/>
      <x v="1"/>
      <x v="9"/>
      <x/>
      <x/>
      <x/>
      <x/>
      <x/>
    </i>
    <i>
      <x v="14"/>
      <x v="135"/>
      <x v="110"/>
      <x v="1"/>
      <x v="42"/>
      <x/>
      <x/>
      <x/>
      <x/>
      <x/>
      <x/>
      <x/>
      <x/>
      <x v="2"/>
      <x v="6"/>
      <x v="9"/>
      <x v="11"/>
      <x v="39"/>
      <x/>
      <x v="10"/>
      <x/>
      <x v="2"/>
      <x/>
      <x v="14"/>
      <x/>
      <x/>
      <x/>
      <x/>
      <x/>
    </i>
    <i>
      <x v="15"/>
      <x v="128"/>
      <x v="156"/>
      <x/>
    </i>
    <i>
      <x v="16"/>
      <x v="46"/>
      <x v="26"/>
      <x v="1"/>
      <x v="22"/>
      <x/>
      <x/>
      <x/>
      <x/>
      <x/>
      <x/>
      <x/>
      <x/>
      <x v="3"/>
      <x v="6"/>
      <x v="14"/>
      <x v="17"/>
      <x v="39"/>
      <x v="4"/>
      <x/>
      <x v="1"/>
      <x/>
      <x/>
      <x v="6"/>
      <x/>
      <x/>
      <x/>
      <x/>
      <x/>
    </i>
    <i>
      <x v="17"/>
      <x v="105"/>
      <x v="91"/>
      <x v="1"/>
      <x v="54"/>
      <x/>
      <x/>
      <x/>
      <x/>
      <x/>
      <x/>
      <x/>
      <x/>
      <x v="3"/>
      <x v="6"/>
      <x v="14"/>
      <x v="17"/>
      <x v="39"/>
      <x v="4"/>
      <x/>
      <x v="1"/>
      <x/>
      <x/>
      <x v="6"/>
      <x/>
      <x/>
      <x/>
      <x/>
      <x/>
    </i>
    <i>
      <x v="18"/>
      <x v="167"/>
      <x v="158"/>
      <x/>
    </i>
    <i>
      <x v="19"/>
      <x v="129"/>
      <x v="149"/>
      <x/>
    </i>
    <i>
      <x v="20"/>
      <x v="129"/>
      <x v="86"/>
      <x/>
    </i>
    <i>
      <x v="21"/>
      <x v="104"/>
      <x v="60"/>
      <x/>
    </i>
    <i>
      <x v="22"/>
      <x v="47"/>
      <x v="167"/>
      <x v="1"/>
      <x v="27"/>
      <x/>
      <x/>
      <x/>
      <x/>
      <x/>
      <x/>
      <x/>
      <x/>
      <x v="3"/>
      <x v="6"/>
      <x v="14"/>
      <x v="17"/>
      <x v="39"/>
      <x v="4"/>
      <x/>
      <x v="1"/>
      <x/>
      <x/>
      <x v="6"/>
      <x/>
      <x/>
      <x/>
      <x/>
      <x/>
    </i>
    <i>
      <x v="23"/>
      <x v="43"/>
      <x v="103"/>
      <x v="1"/>
      <x v="35"/>
      <x/>
      <x/>
      <x/>
      <x/>
      <x/>
      <x/>
      <x/>
      <x/>
      <x v="3"/>
      <x v="6"/>
      <x v="14"/>
      <x v="17"/>
      <x v="39"/>
      <x v="4"/>
      <x/>
      <x v="1"/>
      <x/>
      <x/>
      <x v="6"/>
      <x/>
      <x/>
      <x/>
      <x/>
      <x/>
    </i>
    <i>
      <x v="24"/>
      <x v="137"/>
      <x v="127"/>
      <x v="1"/>
      <x v="25"/>
      <x/>
      <x/>
      <x/>
      <x/>
      <x/>
      <x/>
      <x/>
      <x/>
      <x v="3"/>
      <x v="6"/>
      <x v="14"/>
      <x v="17"/>
      <x v="39"/>
      <x v="4"/>
      <x/>
      <x v="1"/>
      <x/>
      <x/>
      <x v="6"/>
      <x/>
      <x/>
      <x/>
      <x/>
      <x/>
    </i>
    <i>
      <x v="25"/>
      <x v="111"/>
      <x v="153"/>
      <x v="1"/>
      <x v="34"/>
      <x v="1"/>
      <x v="9"/>
      <x/>
      <x/>
      <x/>
      <x/>
      <x/>
      <x/>
      <x v="2"/>
      <x v="6"/>
      <x v="9"/>
      <x v="11"/>
      <x v="39"/>
      <x/>
      <x v="10"/>
      <x/>
      <x v="2"/>
      <x/>
      <x v="14"/>
      <x/>
      <x/>
      <x/>
      <x/>
      <x/>
    </i>
    <i>
      <x v="26"/>
      <x v="83"/>
      <x v="125"/>
      <x v="1"/>
      <x v="42"/>
      <x v="1"/>
      <x v="12"/>
      <x/>
      <x/>
      <x/>
      <x v="1"/>
      <x v="1"/>
      <x v="27"/>
      <x v="1"/>
      <x v="6"/>
      <x v="18"/>
      <x v="20"/>
      <x v="3"/>
      <x/>
      <x v="21"/>
      <x v="2"/>
      <x v="3"/>
      <x v="1"/>
      <x v="9"/>
      <x/>
      <x/>
      <x/>
      <x/>
      <x/>
    </i>
    <i>
      <x v="27"/>
      <x v="24"/>
      <x v="133"/>
      <x v="1"/>
      <x v="25"/>
      <x v="3"/>
      <x/>
      <x v="3"/>
      <x/>
      <x/>
      <x v="1"/>
      <x v="1"/>
      <x v="35"/>
      <x/>
      <x v="5"/>
      <x v="6"/>
      <x v="2"/>
      <x v="21"/>
      <x v="2"/>
      <x v="11"/>
      <x v="2"/>
      <x v="3"/>
      <x/>
      <x v="10"/>
      <x/>
      <x/>
      <x/>
      <x/>
      <x/>
    </i>
    <i>
      <x v="28"/>
      <x v="91"/>
      <x v="113"/>
      <x v="1"/>
      <x v="47"/>
      <x v="1"/>
      <x v="9"/>
      <x/>
      <x/>
      <x/>
      <x v="1"/>
      <x v="1"/>
      <x v="20"/>
      <x/>
      <x v="5"/>
      <x v="6"/>
      <x v="2"/>
      <x v="20"/>
      <x v="2"/>
      <x v="11"/>
      <x v="2"/>
      <x v="3"/>
      <x/>
      <x v="10"/>
      <x/>
      <x/>
      <x/>
      <x/>
      <x/>
    </i>
    <i>
      <x v="29"/>
      <x v="153"/>
      <x v="147"/>
      <x/>
    </i>
    <i>
      <x v="30"/>
      <x v="165"/>
      <x v="85"/>
      <x v="1"/>
      <x v="29"/>
      <x v="1"/>
      <x v="2"/>
      <x/>
      <x/>
      <x/>
      <x v="1"/>
      <x v="1"/>
      <x v="8"/>
      <x/>
      <x v="5"/>
      <x v="6"/>
      <x v="2"/>
      <x v="10"/>
      <x v="2"/>
      <x v="11"/>
      <x v="2"/>
      <x v="3"/>
      <x/>
      <x v="10"/>
      <x/>
      <x/>
      <x/>
      <x/>
      <x/>
    </i>
    <i>
      <x v="31"/>
      <x v="38"/>
      <x v="9"/>
      <x/>
    </i>
    <i>
      <x v="32"/>
      <x v="78"/>
      <x v="61"/>
      <x/>
    </i>
    <i>
      <x v="33"/>
      <x v="152"/>
      <x v="9"/>
      <x/>
    </i>
    <i>
      <x v="34"/>
      <x v="151"/>
      <x v="68"/>
      <x/>
    </i>
    <i>
      <x v="35"/>
      <x v="100"/>
      <x v="96"/>
      <x/>
    </i>
    <i>
      <x v="36"/>
      <x/>
      <x v="164"/>
      <x/>
    </i>
    <i>
      <x v="37"/>
      <x v="67"/>
      <x v="114"/>
      <x/>
    </i>
    <i>
      <x v="38"/>
      <x v="114"/>
      <x v="22"/>
      <x/>
    </i>
    <i>
      <x v="39"/>
      <x v="14"/>
      <x v="101"/>
      <x/>
    </i>
    <i>
      <x v="40"/>
      <x v="130"/>
      <x v="36"/>
      <x/>
    </i>
    <i>
      <x v="41"/>
      <x v="61"/>
      <x v="99"/>
      <x/>
    </i>
    <i>
      <x v="42"/>
      <x v="84"/>
      <x v="123"/>
      <x/>
    </i>
    <i>
      <x v="43"/>
      <x v="156"/>
      <x v="116"/>
      <x/>
    </i>
    <i>
      <x v="44"/>
      <x v="147"/>
      <x v="171"/>
      <x/>
    </i>
    <i>
      <x v="45"/>
      <x v="117"/>
      <x v="120"/>
      <x/>
    </i>
    <i>
      <x v="46"/>
      <x v="28"/>
      <x v="75"/>
      <x/>
    </i>
    <i>
      <x v="47"/>
      <x v="166"/>
      <x v="69"/>
      <x/>
    </i>
    <i>
      <x v="48"/>
      <x v="127"/>
      <x v="64"/>
      <x/>
    </i>
    <i>
      <x v="49"/>
      <x v="13"/>
      <x v="34"/>
      <x/>
    </i>
    <i>
      <x v="50"/>
      <x v="21"/>
      <x v="77"/>
      <x v="1"/>
      <x v="25"/>
      <x v="1"/>
      <x v="8"/>
      <x/>
      <x/>
      <x/>
      <x v="1"/>
      <x v="1"/>
      <x v="22"/>
      <x v="17"/>
      <x v="4"/>
      <x v="5"/>
      <x v="7"/>
      <x v="24"/>
      <x/>
      <x v="17"/>
      <x v="3"/>
      <x v="3"/>
      <x v="1"/>
      <x v="13"/>
      <x/>
      <x/>
      <x/>
      <x/>
      <x/>
    </i>
    <i>
      <x v="51"/>
      <x v="54"/>
      <x v="53"/>
      <x v="1"/>
      <x v="35"/>
      <x v="1"/>
      <x v="6"/>
      <x/>
      <x/>
      <x/>
      <x v="1"/>
      <x v="1"/>
      <x v="34"/>
      <x v="20"/>
      <x v="4"/>
      <x v="17"/>
      <x v="5"/>
      <x v="25"/>
      <x v="3"/>
      <x v="9"/>
      <x/>
      <x v="1"/>
      <x/>
      <x v="3"/>
      <x/>
      <x/>
      <x/>
      <x/>
      <x/>
    </i>
    <i>
      <x v="52"/>
      <x v="26"/>
      <x v="81"/>
      <x/>
    </i>
    <i>
      <x v="53"/>
      <x v="88"/>
      <x v="15"/>
      <x v="1"/>
      <x v="35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54"/>
      <x v="7"/>
      <x v="33"/>
      <x v="1"/>
      <x v="29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55"/>
      <x v="119"/>
      <x v="160"/>
      <x v="1"/>
      <x v="40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56"/>
      <x v="32"/>
      <x v="66"/>
      <x v="1"/>
      <x v="38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57"/>
      <x v="65"/>
      <x v="72"/>
      <x v="1"/>
      <x v="46"/>
      <x v="1"/>
      <x v="10"/>
      <x/>
      <x/>
      <x/>
      <x v="1"/>
      <x v="1"/>
      <x v="7"/>
      <x v="16"/>
      <x v="3"/>
      <x v="10"/>
      <x v="15"/>
      <x v="18"/>
      <x/>
      <x v="13"/>
      <x v="3"/>
      <x v="3"/>
      <x/>
      <x v="12"/>
      <x/>
      <x/>
      <x/>
      <x/>
      <x/>
    </i>
    <i r="19">
      <x v="22"/>
      <x v="3"/>
      <x v="3"/>
      <x v="1"/>
      <x v="12"/>
      <x/>
      <x/>
      <x/>
      <x/>
      <x/>
    </i>
    <i>
      <x v="58"/>
      <x v="34"/>
      <x v="159"/>
      <x/>
    </i>
    <i>
      <x v="59"/>
      <x v="146"/>
      <x v="118"/>
      <x v="1"/>
      <x v="41"/>
      <x v="1"/>
      <x v="9"/>
      <x/>
      <x/>
      <x/>
      <x v="1"/>
      <x v="1"/>
      <x v="15"/>
      <x v="14"/>
      <x v="1"/>
      <x/>
      <x/>
      <x v="2"/>
      <x/>
      <x v="14"/>
      <x v="3"/>
      <x v="3"/>
      <x v="1"/>
      <x v="12"/>
      <x/>
      <x/>
      <x/>
      <x/>
      <x/>
    </i>
    <i>
      <x v="60"/>
      <x v="96"/>
      <x v="40"/>
      <x v="1"/>
      <x v="28"/>
      <x v="1"/>
      <x v="10"/>
      <x/>
      <x/>
      <x/>
      <x v="1"/>
      <x v="1"/>
      <x v="4"/>
      <x v="16"/>
      <x v="3"/>
      <x v="10"/>
      <x v="15"/>
      <x v="19"/>
      <x/>
      <x v="22"/>
      <x v="3"/>
      <x v="3"/>
      <x v="1"/>
      <x v="12"/>
      <x/>
      <x/>
      <x/>
      <x/>
      <x/>
    </i>
    <i>
      <x v="61"/>
      <x v="10"/>
      <x v="172"/>
      <x/>
    </i>
    <i>
      <x v="62"/>
      <x v="77"/>
      <x v="93"/>
      <x v="1"/>
      <x v="44"/>
      <x v="1"/>
      <x v="9"/>
      <x/>
      <x/>
      <x/>
      <x v="1"/>
      <x v="1"/>
      <x v="15"/>
      <x v="14"/>
      <x v="1"/>
      <x/>
      <x/>
      <x v="2"/>
      <x/>
      <x v="14"/>
      <x v="3"/>
      <x v="3"/>
      <x v="1"/>
      <x v="12"/>
      <x/>
      <x/>
      <x/>
      <x/>
      <x/>
    </i>
    <i>
      <x v="63"/>
      <x v="140"/>
      <x v="157"/>
      <x v="1"/>
      <x v="49"/>
      <x v="1"/>
      <x v="8"/>
      <x/>
      <x/>
      <x/>
      <x v="1"/>
      <x v="1"/>
      <x v="32"/>
      <x v="13"/>
      <x/>
      <x v="7"/>
      <x v="8"/>
      <x v="5"/>
      <x/>
      <x v="12"/>
      <x v="3"/>
      <x v="3"/>
      <x v="1"/>
      <x v="11"/>
      <x/>
      <x/>
      <x/>
      <x/>
      <x/>
    </i>
    <i>
      <x v="64"/>
      <x v="68"/>
      <x v="144"/>
      <x v="1"/>
      <x v="35"/>
      <x v="1"/>
      <x v="8"/>
      <x/>
      <x/>
      <x/>
      <x v="1"/>
      <x v="1"/>
      <x v="32"/>
      <x v="13"/>
      <x/>
      <x v="7"/>
      <x v="8"/>
      <x v="5"/>
      <x/>
      <x v="12"/>
      <x v="3"/>
      <x v="3"/>
      <x v="1"/>
      <x v="11"/>
      <x/>
      <x/>
      <x/>
      <x/>
      <x/>
    </i>
    <i>
      <x v="65"/>
      <x v="79"/>
      <x v="100"/>
      <x/>
    </i>
    <i>
      <x v="66"/>
      <x v="18"/>
      <x v="150"/>
      <x v="1"/>
      <x v="47"/>
      <x v="1"/>
      <x v="8"/>
      <x/>
      <x/>
      <x/>
      <x v="1"/>
      <x v="2"/>
      <x v="36"/>
      <x v="6"/>
      <x v="8"/>
      <x v="8"/>
      <x v="6"/>
      <x v="34"/>
      <x/>
      <x v="18"/>
      <x v="3"/>
      <x v="3"/>
      <x/>
      <x v="15"/>
      <x/>
      <x/>
      <x/>
      <x/>
      <x/>
    </i>
    <i>
      <x v="67"/>
      <x v="112"/>
      <x v="38"/>
      <x/>
    </i>
    <i>
      <x v="68"/>
      <x v="11"/>
      <x v="41"/>
      <x v="1"/>
      <x v="23"/>
      <x v="1"/>
      <x v="8"/>
      <x/>
      <x/>
      <x/>
      <x v="1"/>
      <x v="1"/>
      <x v="22"/>
      <x v="17"/>
      <x v="4"/>
      <x v="5"/>
      <x v="7"/>
      <x v="24"/>
      <x/>
      <x v="17"/>
      <x v="3"/>
      <x v="3"/>
      <x v="1"/>
      <x v="13"/>
      <x/>
      <x/>
      <x/>
      <x/>
      <x/>
    </i>
    <i>
      <x v="69"/>
      <x v="16"/>
      <x v="151"/>
      <x/>
    </i>
    <i>
      <x v="70"/>
      <x v="139"/>
      <x v="31"/>
      <x v="1"/>
      <x v="24"/>
      <x v="1"/>
      <x v="8"/>
      <x/>
      <x/>
      <x/>
      <x v="1"/>
      <x v="1"/>
      <x v="32"/>
      <x v="13"/>
      <x/>
      <x v="7"/>
      <x v="8"/>
      <x v="5"/>
      <x/>
      <x v="12"/>
      <x v="3"/>
      <x v="3"/>
      <x v="1"/>
      <x v="11"/>
      <x/>
      <x/>
      <x/>
      <x/>
      <x/>
    </i>
    <i>
      <x v="71"/>
      <x v="64"/>
      <x v="161"/>
      <x/>
    </i>
    <i>
      <x v="72"/>
      <x v="109"/>
      <x v="118"/>
      <x v="1"/>
      <x v="25"/>
      <x v="3"/>
      <x/>
      <x v="2"/>
      <x/>
      <x/>
      <x v="1"/>
      <x v="1"/>
      <x v="6"/>
      <x v="14"/>
      <x v="1"/>
      <x/>
      <x/>
      <x v="27"/>
      <x/>
      <x v="14"/>
      <x v="3"/>
      <x v="3"/>
      <x v="1"/>
      <x v="12"/>
      <x/>
      <x/>
      <x/>
      <x/>
      <x/>
    </i>
    <i>
      <x v="73"/>
      <x v="40"/>
      <x v="30"/>
      <x v="1"/>
      <x v="23"/>
      <x v="1"/>
      <x v="8"/>
      <x/>
      <x/>
      <x/>
      <x v="1"/>
      <x v="1"/>
      <x v="22"/>
      <x v="17"/>
      <x v="4"/>
      <x v="5"/>
      <x v="7"/>
      <x v="24"/>
      <x/>
      <x v="17"/>
      <x v="3"/>
      <x v="3"/>
      <x v="1"/>
      <x v="13"/>
      <x/>
      <x/>
      <x/>
      <x/>
      <x/>
    </i>
    <i>
      <x v="74"/>
      <x v="162"/>
      <x v="94"/>
      <x v="1"/>
      <x v="23"/>
      <x v="1"/>
      <x v="10"/>
      <x/>
      <x/>
      <x/>
      <x v="1"/>
      <x v="1"/>
      <x v="7"/>
      <x v="16"/>
      <x v="3"/>
      <x v="10"/>
      <x v="15"/>
      <x v="18"/>
      <x/>
      <x v="13"/>
      <x v="3"/>
      <x v="3"/>
      <x/>
      <x v="12"/>
      <x/>
      <x/>
      <x/>
      <x/>
      <x/>
    </i>
    <i r="19">
      <x v="22"/>
      <x v="3"/>
      <x v="3"/>
      <x v="1"/>
      <x v="12"/>
      <x/>
      <x/>
      <x/>
      <x/>
      <x/>
    </i>
    <i>
      <x v="75"/>
      <x v="17"/>
      <x v="140"/>
      <x v="1"/>
      <x v="25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76"/>
      <x v="108"/>
      <x v="111"/>
      <x v="1"/>
      <x v="26"/>
      <x v="3"/>
      <x/>
      <x v="2"/>
      <x/>
      <x/>
      <x v="1"/>
      <x v="1"/>
      <x v="2"/>
      <x v="6"/>
      <x v="8"/>
      <x v="8"/>
      <x v="6"/>
      <x v="29"/>
      <x/>
      <x v="18"/>
      <x v="3"/>
      <x v="3"/>
      <x/>
      <x v="15"/>
      <x/>
      <x/>
      <x/>
      <x/>
      <x/>
    </i>
    <i>
      <x v="77"/>
      <x v="3"/>
      <x v="24"/>
      <x/>
    </i>
    <i>
      <x v="78"/>
      <x v="113"/>
      <x v="138"/>
      <x/>
    </i>
    <i>
      <x v="79"/>
      <x v="131"/>
      <x v="32"/>
      <x/>
    </i>
    <i>
      <x v="81"/>
      <x v="37"/>
      <x v="134"/>
      <x/>
    </i>
    <i>
      <x v="82"/>
      <x v="58"/>
      <x v="11"/>
      <x v="1"/>
      <x v="22"/>
      <x v="1"/>
      <x v="9"/>
      <x/>
      <x/>
      <x/>
      <x v="1"/>
      <x v="1"/>
      <x v="16"/>
      <x/>
      <x v="5"/>
      <x v="6"/>
      <x v="2"/>
      <x v="32"/>
      <x v="2"/>
      <x v="11"/>
      <x v="2"/>
      <x v="3"/>
      <x/>
      <x v="10"/>
      <x/>
      <x/>
      <x/>
      <x/>
      <x/>
    </i>
    <i>
      <x v="84"/>
      <x v="55"/>
      <x v="155"/>
      <x/>
    </i>
    <i>
      <x v="85"/>
      <x v="85"/>
      <x v="80"/>
      <x v="1"/>
      <x v="24"/>
      <x v="1"/>
      <x v="8"/>
      <x/>
      <x/>
      <x/>
      <x v="1"/>
      <x v="1"/>
      <x v="5"/>
      <x v="6"/>
      <x v="8"/>
      <x v="8"/>
      <x v="6"/>
      <x v="35"/>
      <x/>
      <x v="18"/>
      <x v="3"/>
      <x v="3"/>
      <x/>
      <x v="15"/>
      <x/>
      <x/>
      <x/>
      <x/>
      <x/>
    </i>
    <i>
      <x v="86"/>
      <x v="110"/>
      <x v="10"/>
      <x v="1"/>
      <x v="21"/>
      <x v="3"/>
      <x/>
      <x v="2"/>
      <x/>
      <x/>
      <x v="1"/>
      <x v="1"/>
      <x v="6"/>
      <x v="14"/>
      <x v="1"/>
      <x/>
      <x/>
      <x v="27"/>
      <x/>
      <x v="14"/>
      <x v="3"/>
      <x v="3"/>
      <x v="1"/>
      <x v="12"/>
      <x/>
      <x/>
      <x/>
      <x/>
      <x/>
    </i>
    <i>
      <x v="88"/>
      <x v="20"/>
      <x v="65"/>
      <x v="1"/>
      <x v="21"/>
      <x v="1"/>
      <x v="10"/>
      <x/>
      <x/>
      <x/>
      <x v="1"/>
      <x v="1"/>
      <x v="7"/>
      <x v="16"/>
      <x v="3"/>
      <x v="10"/>
      <x v="15"/>
      <x v="18"/>
      <x/>
      <x v="13"/>
      <x v="3"/>
      <x v="3"/>
      <x/>
      <x v="12"/>
      <x/>
      <x/>
      <x/>
      <x/>
      <x/>
    </i>
    <i r="19">
      <x v="22"/>
      <x v="3"/>
      <x v="3"/>
      <x v="1"/>
      <x v="12"/>
      <x/>
      <x/>
      <x/>
      <x/>
      <x/>
    </i>
    <i>
      <x v="89"/>
      <x v="102"/>
      <x v="62"/>
      <x/>
    </i>
    <i>
      <x v="90"/>
      <x v="22"/>
      <x/>
      <x v="1"/>
      <x v="18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92"/>
      <x v="56"/>
      <x v="12"/>
      <x/>
    </i>
    <i>
      <x v="93"/>
      <x v="12"/>
      <x v="173"/>
      <x/>
    </i>
    <i>
      <x v="94"/>
      <x v="145"/>
      <x v="92"/>
      <x v="1"/>
      <x v="24"/>
      <x v="1"/>
      <x v="9"/>
      <x/>
      <x/>
      <x/>
      <x v="1"/>
      <x v="1"/>
      <x v="1"/>
      <x/>
      <x v="5"/>
      <x v="6"/>
      <x v="2"/>
      <x v="13"/>
      <x v="2"/>
      <x v="11"/>
      <x v="2"/>
      <x v="3"/>
      <x/>
      <x v="10"/>
      <x/>
      <x/>
      <x/>
      <x/>
      <x/>
    </i>
    <i>
      <x v="95"/>
      <x v="82"/>
      <x v="165"/>
      <x/>
    </i>
    <i>
      <x v="96"/>
      <x v="136"/>
      <x v="154"/>
      <x/>
    </i>
    <i>
      <x v="97"/>
      <x v="80"/>
      <x v="174"/>
      <x v="1"/>
      <x v="19"/>
      <x v="1"/>
      <x v="9"/>
      <x/>
      <x/>
      <x/>
      <x v="1"/>
      <x v="1"/>
      <x v="1"/>
      <x/>
      <x v="5"/>
      <x v="6"/>
      <x v="2"/>
      <x v="13"/>
      <x v="2"/>
      <x v="11"/>
      <x v="2"/>
      <x v="3"/>
      <x/>
      <x v="10"/>
      <x/>
      <x/>
      <x/>
      <x/>
      <x/>
    </i>
    <i>
      <x v="98"/>
      <x v="51"/>
      <x v="142"/>
      <x v="1"/>
      <x v="18"/>
      <x v="1"/>
      <x v="9"/>
      <x/>
      <x/>
      <x/>
      <x v="1"/>
      <x v="1"/>
      <x v="1"/>
      <x/>
      <x v="5"/>
      <x v="6"/>
      <x v="2"/>
      <x v="13"/>
      <x v="2"/>
      <x v="11"/>
      <x v="2"/>
      <x v="3"/>
      <x/>
      <x v="10"/>
      <x/>
      <x/>
      <x/>
      <x/>
      <x/>
    </i>
    <i>
      <x v="99"/>
      <x v="35"/>
      <x v="28"/>
      <x/>
    </i>
    <i>
      <x v="100"/>
      <x v="104"/>
      <x v="152"/>
      <x/>
    </i>
    <i>
      <x v="101"/>
      <x v="72"/>
      <x v="59"/>
      <x v="1"/>
      <x v="22"/>
      <x v="3"/>
      <x/>
      <x v="4"/>
      <x/>
      <x/>
      <x v="1"/>
      <x v="1"/>
      <x v="28"/>
      <x v="4"/>
      <x v="7"/>
      <x v="3"/>
      <x v="4"/>
      <x v="30"/>
      <x/>
      <x v="15"/>
      <x v="3"/>
      <x v="3"/>
      <x v="1"/>
      <x v="16"/>
      <x/>
      <x/>
      <x/>
      <x/>
      <x/>
    </i>
    <i>
      <x v="102"/>
      <x v="138"/>
      <x v="90"/>
      <x v="1"/>
      <x v="32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103"/>
      <x v="122"/>
      <x v="115"/>
      <x/>
    </i>
    <i>
      <x v="104"/>
      <x v="168"/>
      <x v="168"/>
      <x v="1"/>
      <x v="16"/>
      <x v="1"/>
      <x v="8"/>
      <x/>
      <x/>
      <x/>
      <x/>
      <x/>
      <x/>
      <x v="7"/>
      <x v="8"/>
      <x v="8"/>
      <x v="18"/>
      <x v="39"/>
      <x v="1"/>
      <x v="8"/>
      <x/>
      <x v="3"/>
      <x/>
      <x v="8"/>
      <x/>
      <x/>
      <x/>
      <x/>
      <x/>
    </i>
    <i>
      <x v="105"/>
      <x v="106"/>
      <x v="169"/>
      <x/>
    </i>
    <i>
      <x v="107"/>
      <x v="1"/>
      <x v="4"/>
      <x v="1"/>
      <x v="15"/>
      <x v="1"/>
      <x v="8"/>
      <x/>
      <x/>
      <x/>
      <x v="1"/>
      <x v="1"/>
      <x v="22"/>
      <x v="17"/>
      <x v="4"/>
      <x v="5"/>
      <x v="7"/>
      <x v="24"/>
      <x/>
      <x v="17"/>
      <x v="3"/>
      <x v="3"/>
      <x v="1"/>
      <x v="13"/>
      <x/>
      <x/>
      <x/>
      <x/>
      <x/>
    </i>
    <i>
      <x v="108"/>
      <x v="121"/>
      <x v="166"/>
      <x v="1"/>
      <x v="15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109"/>
      <x v="9"/>
      <x v="98"/>
      <x v="1"/>
      <x v="16"/>
      <x v="3"/>
      <x/>
      <x v="2"/>
      <x/>
      <x/>
      <x v="1"/>
      <x v="1"/>
      <x v="17"/>
      <x/>
      <x v="5"/>
      <x v="6"/>
      <x v="2"/>
      <x v="22"/>
      <x v="2"/>
      <x v="11"/>
      <x v="2"/>
      <x v="3"/>
      <x/>
      <x v="10"/>
      <x/>
      <x/>
      <x/>
      <x/>
      <x/>
    </i>
    <i>
      <x v="110"/>
      <x v="6"/>
      <x v="171"/>
      <x/>
    </i>
    <i>
      <x v="111"/>
      <x v="31"/>
      <x v="35"/>
      <x/>
    </i>
    <i>
      <x v="112"/>
      <x v="19"/>
      <x v="16"/>
      <x/>
    </i>
    <i>
      <x v="113"/>
      <x v="63"/>
      <x v="55"/>
      <x v="1"/>
      <x v="15"/>
      <x v="1"/>
      <x v="7"/>
      <x/>
      <x/>
      <x/>
      <x v="1"/>
      <x v="1"/>
      <x v="29"/>
      <x v="1"/>
      <x v="6"/>
      <x v="18"/>
      <x v="20"/>
      <x v="4"/>
      <x/>
      <x v="21"/>
      <x v="2"/>
      <x v="3"/>
      <x v="1"/>
      <x v="9"/>
      <x/>
      <x/>
      <x/>
      <x/>
      <x/>
    </i>
    <i>
      <x v="114"/>
      <x v="42"/>
      <x v="87"/>
      <x v="1"/>
      <x v="17"/>
      <x v="1"/>
      <x v="10"/>
      <x/>
      <x/>
      <x/>
      <x v="1"/>
      <x v="1"/>
      <x v="7"/>
      <x v="16"/>
      <x v="3"/>
      <x v="10"/>
      <x v="15"/>
      <x v="18"/>
      <x/>
      <x v="13"/>
      <x v="3"/>
      <x v="3"/>
      <x/>
      <x v="12"/>
      <x/>
      <x/>
      <x/>
      <x/>
      <x/>
    </i>
    <i r="19">
      <x v="22"/>
      <x v="3"/>
      <x v="3"/>
      <x v="1"/>
      <x v="12"/>
      <x/>
      <x/>
      <x/>
      <x/>
      <x/>
    </i>
    <i>
      <x v="115"/>
      <x v="62"/>
      <x v="89"/>
      <x v="1"/>
      <x v="15"/>
      <x v="3"/>
      <x/>
      <x v="2"/>
      <x/>
      <x/>
      <x v="1"/>
      <x v="1"/>
      <x v="21"/>
      <x v="11"/>
      <x v="12"/>
      <x v="15"/>
      <x v="21"/>
      <x v="33"/>
      <x/>
      <x v="20"/>
      <x v="3"/>
      <x v="3"/>
      <x v="1"/>
      <x v="13"/>
      <x/>
      <x/>
      <x/>
      <x/>
      <x/>
    </i>
    <i>
      <x v="116"/>
      <x v="93"/>
      <x v="29"/>
      <x/>
    </i>
    <i>
      <x v="117"/>
      <x v="149"/>
      <x v="135"/>
      <x/>
    </i>
    <i>
      <x v="118"/>
      <x v="158"/>
      <x v="71"/>
      <x v="1"/>
      <x v="15"/>
      <x v="1"/>
      <x v="8"/>
      <x/>
      <x/>
      <x/>
      <x v="1"/>
      <x v="1"/>
      <x v="9"/>
      <x v="15"/>
      <x v="2"/>
      <x v="2"/>
      <x v="10"/>
      <x v="38"/>
      <x v="2"/>
      <x v="3"/>
      <x/>
      <x v="3"/>
      <x/>
      <x/>
      <x/>
      <x/>
      <x/>
      <x/>
      <x/>
    </i>
    <i>
      <x v="119"/>
      <x v="148"/>
      <x v="46"/>
      <x/>
    </i>
    <i>
      <x v="120"/>
      <x v="120"/>
      <x v="119"/>
      <x v="1"/>
      <x v="15"/>
      <x v="3"/>
      <x/>
      <x v="4"/>
      <x/>
      <x/>
      <x v="1"/>
      <x v="1"/>
      <x v="19"/>
      <x v="11"/>
      <x v="12"/>
      <x v="15"/>
      <x v="21"/>
      <x v="14"/>
      <x/>
      <x v="20"/>
      <x v="3"/>
      <x v="3"/>
      <x v="1"/>
      <x v="13"/>
      <x/>
      <x/>
      <x/>
      <x/>
      <x/>
    </i>
    <i>
      <x v="121"/>
      <x v="142"/>
      <x v="79"/>
      <x/>
    </i>
    <i>
      <x v="122"/>
      <x v="107"/>
      <x v="143"/>
      <x v="1"/>
      <x v="27"/>
      <x v="1"/>
      <x v="10"/>
      <x/>
      <x/>
      <x/>
      <x v="1"/>
      <x v="1"/>
      <x v="4"/>
      <x v="16"/>
      <x v="3"/>
      <x v="10"/>
      <x v="15"/>
      <x v="19"/>
      <x/>
      <x v="22"/>
      <x v="3"/>
      <x v="3"/>
      <x v="1"/>
      <x v="12"/>
      <x/>
      <x/>
      <x/>
      <x/>
      <x/>
    </i>
    <i>
      <x v="124"/>
      <x v="36"/>
      <x v="78"/>
      <x/>
    </i>
    <i>
      <x v="125"/>
      <x v="2"/>
      <x v="122"/>
      <x v="1"/>
      <x v="16"/>
      <x/>
      <x/>
      <x/>
      <x/>
      <x/>
      <x/>
      <x/>
      <x/>
      <x v="3"/>
      <x v="6"/>
      <x v="14"/>
      <x v="17"/>
      <x v="39"/>
      <x v="4"/>
      <x/>
      <x v="1"/>
      <x/>
      <x/>
      <x v="6"/>
      <x/>
      <x/>
      <x/>
      <x/>
      <x/>
    </i>
    <i>
      <x v="126"/>
      <x v="47"/>
      <x v="73"/>
      <x/>
    </i>
    <i>
      <x v="127"/>
      <x v="159"/>
      <x v="8"/>
      <x/>
    </i>
    <i>
      <x v="128"/>
      <x v="103"/>
      <x v="130"/>
      <x/>
    </i>
    <i>
      <x v="129"/>
      <x v="160"/>
      <x v="124"/>
      <x/>
    </i>
    <i>
      <x v="130"/>
      <x v="170"/>
      <x v="6"/>
      <x/>
    </i>
    <i>
      <x v="131"/>
      <x v="76"/>
      <x v="112"/>
      <x v="1"/>
      <x v="10"/>
      <x v="1"/>
      <x v="8"/>
      <x/>
      <x/>
      <x/>
      <x v="1"/>
      <x v="1"/>
      <x v="22"/>
      <x v="17"/>
      <x v="4"/>
      <x v="5"/>
      <x v="7"/>
      <x v="24"/>
      <x/>
      <x v="17"/>
      <x v="3"/>
      <x v="3"/>
      <x v="1"/>
      <x v="13"/>
      <x/>
      <x/>
      <x/>
      <x/>
      <x/>
    </i>
    <i>
      <x v="132"/>
      <x v="4"/>
      <x v="42"/>
      <x/>
    </i>
    <i>
      <x v="133"/>
      <x v="45"/>
      <x v="114"/>
      <x/>
    </i>
    <i>
      <x v="134"/>
      <x v="94"/>
      <x v="43"/>
      <x/>
    </i>
    <i>
      <x v="135"/>
      <x v="74"/>
      <x v="105"/>
      <x v="1"/>
      <x v="10"/>
      <x v="2"/>
      <x v="1"/>
      <x v="1"/>
      <x/>
      <x/>
      <x v="1"/>
      <x v="4"/>
      <x v="39"/>
      <x v="12"/>
      <x v="13"/>
      <x v="13"/>
      <x v="12"/>
      <x v="9"/>
      <x v="3"/>
      <x v="5"/>
      <x/>
      <x v="1"/>
      <x/>
      <x v="7"/>
      <x/>
      <x/>
      <x/>
      <x/>
      <x/>
    </i>
    <i>
      <x v="136"/>
      <x v="48"/>
      <x v="170"/>
      <x v="1"/>
      <x v="10"/>
      <x v="1"/>
      <x v="10"/>
      <x/>
      <x/>
      <x/>
      <x v="1"/>
      <x v="1"/>
      <x v="7"/>
      <x v="16"/>
      <x v="3"/>
      <x v="10"/>
      <x v="15"/>
      <x v="18"/>
      <x/>
      <x v="13"/>
      <x v="3"/>
      <x v="3"/>
      <x/>
      <x v="12"/>
      <x/>
      <x/>
      <x/>
      <x/>
      <x/>
    </i>
    <i r="19">
      <x v="22"/>
      <x v="3"/>
      <x v="3"/>
      <x v="1"/>
      <x v="12"/>
      <x/>
      <x/>
      <x/>
      <x/>
      <x/>
    </i>
    <i>
      <x v="137"/>
      <x v="98"/>
      <x v="25"/>
      <x/>
    </i>
    <i>
      <x v="138"/>
      <x v="143"/>
      <x v="82"/>
      <x v="1"/>
      <x v="11"/>
      <x v="1"/>
      <x v="2"/>
      <x/>
      <x/>
      <x/>
      <x v="1"/>
      <x v="3"/>
      <x v="38"/>
      <x/>
      <x v="5"/>
      <x v="6"/>
      <x v="2"/>
      <x v="8"/>
      <x v="2"/>
      <x v="11"/>
      <x v="2"/>
      <x v="3"/>
      <x/>
      <x v="10"/>
      <x/>
      <x/>
      <x/>
      <x/>
      <x/>
    </i>
    <i>
      <x v="139"/>
      <x v="60"/>
      <x v="88"/>
      <x v="1"/>
      <x v="10"/>
      <x v="1"/>
      <x v="3"/>
      <x/>
      <x/>
      <x/>
      <x v="1"/>
      <x v="1"/>
      <x v="23"/>
      <x/>
      <x v="5"/>
      <x v="6"/>
      <x v="2"/>
      <x v="23"/>
      <x v="2"/>
      <x v="11"/>
      <x v="2"/>
      <x v="3"/>
      <x/>
      <x v="10"/>
      <x/>
      <x/>
      <x/>
      <x/>
      <x/>
    </i>
    <i>
      <x v="140"/>
      <x v="141"/>
      <x v="2"/>
      <x/>
    </i>
    <i>
      <x v="141"/>
      <x v="150"/>
      <x v="121"/>
      <x/>
    </i>
    <i>
      <x v="142"/>
      <x v="15"/>
      <x v="50"/>
      <x/>
    </i>
    <i>
      <x v="143"/>
      <x v="23"/>
      <x v="128"/>
      <x/>
    </i>
    <i>
      <x v="144"/>
      <x v="57"/>
      <x v="27"/>
      <x/>
    </i>
    <i>
      <x v="145"/>
      <x v="73"/>
      <x v="74"/>
      <x/>
    </i>
    <i>
      <x v="146"/>
      <x v="49"/>
      <x v="107"/>
      <x/>
    </i>
    <i>
      <x v="147"/>
      <x v="133"/>
      <x v="49"/>
      <x v="1"/>
      <x v="1"/>
      <x v="1"/>
      <x v="11"/>
      <x/>
      <x/>
      <x/>
      <x v="1"/>
      <x v="1"/>
      <x v="31"/>
      <x v="8"/>
      <x v="9"/>
      <x v="12"/>
      <x v="16"/>
      <x v="16"/>
      <x/>
      <x v="19"/>
      <x v="3"/>
      <x v="3"/>
      <x v="1"/>
      <x v="11"/>
      <x/>
      <x/>
      <x/>
      <x/>
      <x/>
    </i>
    <i>
      <x v="148"/>
      <x v="8"/>
      <x v="95"/>
      <x/>
    </i>
    <i>
      <x v="149"/>
      <x v="8"/>
      <x v="51"/>
      <x/>
    </i>
    <i>
      <x v="150"/>
      <x v="19"/>
      <x v="56"/>
      <x/>
    </i>
    <i>
      <x v="151"/>
      <x v="132"/>
      <x v="129"/>
      <x/>
    </i>
    <i>
      <x v="152"/>
      <x v="124"/>
      <x v="109"/>
      <x/>
    </i>
    <i>
      <x v="153"/>
      <x v="101"/>
      <x v="3"/>
      <x v="1"/>
      <x v="6"/>
      <x/>
      <x/>
      <x/>
      <x/>
      <x/>
      <x/>
      <x/>
      <x/>
      <x v="3"/>
      <x v="6"/>
      <x v="14"/>
      <x v="17"/>
      <x v="39"/>
      <x v="4"/>
      <x/>
      <x v="1"/>
      <x/>
      <x/>
      <x v="6"/>
      <x/>
      <x/>
      <x/>
      <x/>
      <x/>
    </i>
    <i>
      <x v="154"/>
      <x v="52"/>
      <x v="37"/>
      <x/>
    </i>
    <i>
      <x v="155"/>
      <x v="66"/>
      <x v="108"/>
      <x/>
    </i>
    <i>
      <x v="156"/>
      <x v="66"/>
      <x v="39"/>
      <x v="1"/>
      <x v="2"/>
      <x/>
      <x/>
      <x/>
      <x/>
      <x/>
      <x/>
      <x/>
      <x/>
      <x v="3"/>
      <x v="6"/>
      <x v="14"/>
      <x v="17"/>
      <x v="39"/>
      <x v="4"/>
      <x/>
      <x v="1"/>
      <x/>
      <x/>
      <x v="6"/>
      <x/>
      <x/>
      <x/>
      <x/>
      <x/>
    </i>
    <i>
      <x v="157"/>
      <x v="44"/>
      <x v="13"/>
      <x/>
    </i>
    <i>
      <x v="158"/>
      <x v="87"/>
      <x v="23"/>
      <x/>
    </i>
    <i>
      <x v="159"/>
      <x v="53"/>
      <x v="54"/>
      <x/>
    </i>
    <i>
      <x v="160"/>
      <x v="53"/>
      <x v="67"/>
      <x/>
    </i>
    <i>
      <x v="161"/>
      <x v="164"/>
      <x v="97"/>
      <x/>
    </i>
    <i>
      <x v="162"/>
      <x v="26"/>
      <x v="148"/>
      <x/>
    </i>
    <i>
      <x v="163"/>
      <x v="123"/>
      <x v="84"/>
      <x/>
    </i>
    <i>
      <x v="164"/>
      <x v="115"/>
      <x v="83"/>
      <x v="1"/>
      <x v="6"/>
      <x v="1"/>
      <x v="9"/>
      <x/>
      <x/>
      <x/>
      <x v="1"/>
      <x v="1"/>
      <x v="16"/>
      <x/>
      <x v="5"/>
      <x v="6"/>
      <x v="2"/>
      <x v="32"/>
      <x v="2"/>
      <x v="11"/>
      <x v="2"/>
      <x v="3"/>
      <x/>
      <x v="10"/>
      <x/>
      <x/>
      <x/>
      <x/>
      <x/>
    </i>
    <i>
      <x v="165"/>
      <x v="30"/>
      <x v="1"/>
      <x v="1"/>
      <x v="5"/>
      <x/>
      <x/>
      <x/>
      <x/>
      <x/>
      <x/>
      <x/>
      <x/>
      <x v="3"/>
      <x v="6"/>
      <x v="14"/>
      <x v="17"/>
      <x v="39"/>
      <x v="4"/>
      <x/>
      <x v="1"/>
      <x/>
      <x/>
      <x v="6"/>
      <x/>
      <x/>
      <x/>
      <x/>
      <x/>
    </i>
    <i>
      <x v="166"/>
      <x v="41"/>
      <x v="45"/>
      <x/>
    </i>
    <i>
      <x v="167"/>
      <x v="161"/>
      <x v="44"/>
      <x/>
    </i>
    <i>
      <x v="168"/>
      <x v="126"/>
      <x v="7"/>
      <x v="1"/>
      <x v="28"/>
      <x v="1"/>
      <x v="9"/>
      <x/>
      <x/>
      <x/>
      <x v="1"/>
      <x v="1"/>
      <x v="15"/>
      <x v="14"/>
      <x v="1"/>
      <x/>
      <x/>
      <x v="2"/>
      <x/>
      <x v="14"/>
      <x v="3"/>
      <x v="3"/>
      <x v="1"/>
      <x v="12"/>
      <x/>
      <x/>
      <x/>
      <x/>
      <x/>
    </i>
    <i>
      <x v="169"/>
      <x v="90"/>
      <x v="132"/>
      <x v="1"/>
      <x v="25"/>
      <x v="1"/>
      <x v="9"/>
      <x/>
      <x/>
      <x/>
      <x v="1"/>
      <x v="1"/>
      <x v="20"/>
      <x/>
      <x v="5"/>
      <x v="6"/>
      <x v="2"/>
      <x v="20"/>
      <x v="2"/>
      <x v="11"/>
      <x v="2"/>
      <x v="3"/>
      <x/>
      <x v="10"/>
      <x/>
      <x/>
      <x/>
      <x/>
      <x/>
    </i>
    <i>
      <x v="170"/>
      <x v="39"/>
      <x v="137"/>
      <x/>
    </i>
    <i>
      <x v="172"/>
      <x v="118"/>
      <x v="58"/>
      <x v="1"/>
      <x v="44"/>
      <x v="1"/>
      <x v="8"/>
      <x/>
      <x/>
      <x/>
      <x v="1"/>
      <x v="1"/>
      <x v="33"/>
      <x v="10"/>
      <x v="11"/>
      <x v="11"/>
      <x v="14"/>
      <x/>
      <x/>
      <x v="16"/>
      <x v="3"/>
      <x v="3"/>
      <x v="1"/>
      <x v="16"/>
      <x/>
      <x/>
      <x/>
      <x/>
      <x/>
    </i>
    <i>
      <x v="173"/>
      <x v="89"/>
      <x v="52"/>
      <x/>
    </i>
    <i>
      <x v="174"/>
      <x v="99"/>
      <x v="20"/>
      <x v="1"/>
      <x v="50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175"/>
      <x v="71"/>
      <x v="57"/>
      <x v="1"/>
      <x v="42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176"/>
      <x v="59"/>
      <x v="139"/>
      <x v="1"/>
      <x v="52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177"/>
      <x v="97"/>
      <x v="126"/>
      <x v="1"/>
      <x v="47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178"/>
      <x v="116"/>
      <x v="17"/>
      <x v="1"/>
      <x v="41"/>
      <x v="1"/>
      <x v="2"/>
      <x/>
      <x/>
      <x/>
      <x v="1"/>
      <x v="3"/>
      <x v="37"/>
      <x v="9"/>
      <x v="10"/>
      <x v="16"/>
      <x v="13"/>
      <x v="11"/>
      <x v="5"/>
      <x v="2"/>
      <x v="2"/>
      <x v="2"/>
      <x/>
      <x v="1"/>
      <x/>
      <x/>
      <x/>
      <x/>
      <x/>
    </i>
    <i>
      <x v="179"/>
      <x v="166"/>
      <x v="106"/>
      <x v="1"/>
      <x v="29"/>
      <x v="3"/>
      <x/>
      <x v="3"/>
      <x/>
      <x/>
      <x v="1"/>
      <x v="1"/>
      <x v="3"/>
      <x v="17"/>
      <x v="4"/>
      <x v="5"/>
      <x v="7"/>
      <x v="17"/>
      <x/>
      <x v="17"/>
      <x v="3"/>
      <x v="3"/>
      <x v="1"/>
      <x v="13"/>
      <x/>
      <x/>
      <x/>
      <x/>
      <x/>
    </i>
    <i>
      <x v="180"/>
      <x v="70"/>
      <x v="102"/>
      <x/>
    </i>
    <i t="grand">
      <x/>
    </i>
  </rowItems>
  <colItems count="1">
    <i/>
  </colItems>
  <pageFields count="1">
    <pageField fld="12" item="0" hier="-1"/>
  </page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DBF6CB-31F4-44E8-A369-DE55493CE338}" name="Tabla1" displayName="Tabla1" ref="A3:AC184" totalsRowShown="0">
  <autoFilter ref="A3:AC184" xr:uid="{8C334652-70D7-4435-9E57-CCB75497CE0B}">
    <filterColumn colId="9">
      <filters>
        <filter val="Gerente"/>
      </filters>
    </filterColumn>
  </autoFilter>
  <tableColumns count="29">
    <tableColumn id="1" xr3:uid="{AD01D8AA-8F41-44B4-ACB2-C3E0ED017F3D}" name="Nº DNI"/>
    <tableColumn id="2" xr3:uid="{2353198B-432C-47A5-A7FB-7B8652EF7989}" name="Beneficiado - Apellidos"/>
    <tableColumn id="3" xr3:uid="{70D6F5B4-430F-48CC-BFA0-C20CF068A423}" name="Beneficiado - Nombres"/>
    <tableColumn id="4" xr3:uid="{FA8A1594-C2A4-4F0C-B331-57807AF0F5A3}" name="Sexo"/>
    <tableColumn id="5" xr3:uid="{CFECE76A-494B-4807-A1C0-74268C08D08D}" name="Edad"/>
    <tableColumn id="6" xr3:uid="{A5A775CC-7DA6-443D-BC8A-27C6146A3E17}" name="Actividad del productor"/>
    <tableColumn id="7" xr3:uid="{9308F87F-666D-4CC7-8807-3EFC2FF6C2C5}" name="Principal cultivo agricola"/>
    <tableColumn id="8" xr3:uid="{49856BA7-ACE0-48E8-B3B0-00F8105930CE}" name="Principal crianza"/>
    <tableColumn id="9" xr3:uid="{DC930238-8F49-48BB-94F4-471AD4630016}" name="Principal plantacion forestal"/>
    <tableColumn id="10" xr3:uid="{4BFCA67E-1089-479C-A870-D1FFDE679EE1}" name="Detalle del tipo de participante"/>
    <tableColumn id="11" xr3:uid="{9243D426-757A-4593-86AC-459F17641F40}" name="Pertenece a alguna organizacion"/>
    <tableColumn id="12" xr3:uid="{C16C03BD-59DC-4162-9133-4966C4429E76}" name="Tipo de organizacion"/>
    <tableColumn id="13" xr3:uid="{38B3B2B5-7203-41ED-BE0A-375BF99FCAB4}" name="Nombre de la organizacion"/>
    <tableColumn id="14" xr3:uid="{80967627-CDD3-4722-B373-10C1409B7513}" name="Ubigeo"/>
    <tableColumn id="15" xr3:uid="{7B6E1A7D-EFAB-462F-B24D-CE4DA919EA3B}" name="Departamento"/>
    <tableColumn id="16" xr3:uid="{7C5CA1BB-B0C0-40F1-B783-8AD96F59FB3D}" name="Provincia"/>
    <tableColumn id="17" xr3:uid="{036716E2-0336-47B4-B6FB-1F870DAAEF4C}" name="Distrito"/>
    <tableColumn id="18" xr3:uid="{E8CB37E7-3F6E-4F53-A6E0-8B78BACC353F}" name="Sector"/>
    <tableColumn id="19" xr3:uid="{C38E4099-A232-459D-9DD3-4C09FB83BD3A}" name="Temática"/>
    <tableColumn id="20" xr3:uid="{0300035E-FA4D-4F10-8BAE-BE465CB5ADBF}" name="Nombre del evento"/>
    <tableColumn id="21" xr3:uid="{60A0C682-EFF2-4A39-9D90-14E2062C20AD}" name="Horas de capacitación"/>
    <tableColumn id="22" xr3:uid="{1EE4FA15-3CCF-4B87-8DA2-B01E2A799519}" name="Tipo de evento"/>
    <tableColumn id="23" xr3:uid="{147ECCB7-0078-4518-911F-8E54881D005A}" name="Modalidad Presencial / Virtual"/>
    <tableColumn id="24" xr3:uid="{6FD9B2BD-2693-42D5-9BC9-09D202FB2825}" name="Fecha"/>
    <tableColumn id="25" xr3:uid="{CC15ECE5-351C-4E4B-8DF2-7EC456898869}" name="Periodo"/>
    <tableColumn id="26" xr3:uid="{ECF4A4BD-5851-465B-B3A0-0DA41649F30C}" name="Fuente de financiamiento"/>
    <tableColumn id="27" xr3:uid="{7B5E9A01-A6EF-4988-A8A2-538A3603E4CB}" name="Categoria presupuestal"/>
    <tableColumn id="28" xr3:uid="{4D2BFC10-4D84-40E1-911C-ED04AAC1F344}" name="Programa presupuestal"/>
    <tableColumn id="29" xr3:uid="{F43EE81A-1BD4-4832-9766-C4698538FE6D}" name="Responsabl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8"/>
  <sheetViews>
    <sheetView topLeftCell="A2" workbookViewId="0">
      <selection activeCell="O3" sqref="O3"/>
    </sheetView>
  </sheetViews>
  <sheetFormatPr baseColWidth="10" defaultColWidth="9.140625" defaultRowHeight="15" x14ac:dyDescent="0.25"/>
  <sheetData>
    <row r="1" spans="1:32" ht="23.2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5"/>
    </row>
    <row r="2" spans="1:32" ht="63.7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3" t="s">
        <v>32</v>
      </c>
    </row>
    <row r="3" spans="1:32" ht="135" x14ac:dyDescent="0.25">
      <c r="A3" s="4">
        <v>1</v>
      </c>
      <c r="B3" s="7" t="s">
        <v>33</v>
      </c>
      <c r="C3" s="7" t="s">
        <v>34</v>
      </c>
      <c r="D3" s="7">
        <v>42221782</v>
      </c>
      <c r="E3" s="7" t="s">
        <v>35</v>
      </c>
      <c r="F3" s="7" t="s">
        <v>36</v>
      </c>
      <c r="G3" s="7" t="s">
        <v>37</v>
      </c>
      <c r="H3" s="7">
        <v>40</v>
      </c>
      <c r="I3" s="7" t="s">
        <v>38</v>
      </c>
      <c r="J3" s="7" t="s">
        <v>38</v>
      </c>
      <c r="K3" s="7" t="s">
        <v>38</v>
      </c>
      <c r="L3" s="7" t="s">
        <v>38</v>
      </c>
      <c r="M3" s="7" t="s">
        <v>39</v>
      </c>
      <c r="N3" s="7" t="s">
        <v>40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33</v>
      </c>
      <c r="T3" s="7" t="s">
        <v>33</v>
      </c>
      <c r="U3" s="7" t="s">
        <v>45</v>
      </c>
      <c r="V3" s="7" t="s">
        <v>46</v>
      </c>
      <c r="W3" s="7" t="s">
        <v>47</v>
      </c>
      <c r="X3" s="7" t="s">
        <v>48</v>
      </c>
      <c r="Y3" s="7">
        <v>2</v>
      </c>
      <c r="Z3" s="7" t="s">
        <v>49</v>
      </c>
      <c r="AA3" s="7" t="s">
        <v>50</v>
      </c>
      <c r="AB3" s="7" t="s">
        <v>51</v>
      </c>
      <c r="AC3" s="7" t="s">
        <v>52</v>
      </c>
      <c r="AD3" s="7" t="s">
        <v>53</v>
      </c>
      <c r="AE3" s="7" t="s">
        <v>54</v>
      </c>
      <c r="AF3" s="10" t="s">
        <v>55</v>
      </c>
    </row>
    <row r="4" spans="1:32" ht="135" x14ac:dyDescent="0.25">
      <c r="A4" s="5">
        <v>2</v>
      </c>
      <c r="B4" s="8" t="s">
        <v>33</v>
      </c>
      <c r="C4" s="8" t="s">
        <v>34</v>
      </c>
      <c r="D4" s="8">
        <v>44911099</v>
      </c>
      <c r="E4" s="8" t="s">
        <v>56</v>
      </c>
      <c r="F4" s="8" t="s">
        <v>57</v>
      </c>
      <c r="G4" s="8" t="s">
        <v>58</v>
      </c>
      <c r="H4" s="8">
        <v>36</v>
      </c>
      <c r="I4" s="8" t="s">
        <v>59</v>
      </c>
      <c r="J4" s="8" t="s">
        <v>60</v>
      </c>
      <c r="K4" s="8" t="s">
        <v>38</v>
      </c>
      <c r="L4" s="8" t="s">
        <v>38</v>
      </c>
      <c r="M4" s="8" t="s">
        <v>38</v>
      </c>
      <c r="N4" s="8" t="s">
        <v>38</v>
      </c>
      <c r="O4" s="8" t="s">
        <v>41</v>
      </c>
      <c r="P4" s="8" t="s">
        <v>42</v>
      </c>
      <c r="Q4" s="8" t="s">
        <v>43</v>
      </c>
      <c r="R4" s="8" t="s">
        <v>44</v>
      </c>
      <c r="S4" s="8" t="s">
        <v>33</v>
      </c>
      <c r="T4" s="8" t="s">
        <v>33</v>
      </c>
      <c r="U4" s="8" t="s">
        <v>45</v>
      </c>
      <c r="V4" s="8" t="s">
        <v>46</v>
      </c>
      <c r="W4" s="8" t="s">
        <v>47</v>
      </c>
      <c r="X4" s="8" t="s">
        <v>48</v>
      </c>
      <c r="Y4" s="8">
        <v>2</v>
      </c>
      <c r="Z4" s="8" t="s">
        <v>49</v>
      </c>
      <c r="AA4" s="8" t="s">
        <v>50</v>
      </c>
      <c r="AB4" s="8" t="s">
        <v>51</v>
      </c>
      <c r="AC4" s="8" t="s">
        <v>52</v>
      </c>
      <c r="AD4" s="8" t="s">
        <v>53</v>
      </c>
      <c r="AE4" s="8" t="s">
        <v>54</v>
      </c>
      <c r="AF4" s="11" t="s">
        <v>55</v>
      </c>
    </row>
    <row r="5" spans="1:32" ht="123.75" x14ac:dyDescent="0.25">
      <c r="A5" s="5">
        <v>3</v>
      </c>
      <c r="B5" s="8" t="s">
        <v>61</v>
      </c>
      <c r="C5" s="8" t="s">
        <v>34</v>
      </c>
      <c r="D5" s="8">
        <v>47598054</v>
      </c>
      <c r="E5" s="8" t="s">
        <v>62</v>
      </c>
      <c r="F5" s="8" t="s">
        <v>63</v>
      </c>
      <c r="G5" s="8" t="s">
        <v>58</v>
      </c>
      <c r="H5" s="8">
        <v>31</v>
      </c>
      <c r="I5" s="8" t="s">
        <v>64</v>
      </c>
      <c r="J5" s="8" t="s">
        <v>65</v>
      </c>
      <c r="K5" s="8" t="s">
        <v>66</v>
      </c>
      <c r="L5" s="8" t="s">
        <v>38</v>
      </c>
      <c r="M5" s="8" t="s">
        <v>38</v>
      </c>
      <c r="N5" s="8" t="s">
        <v>38</v>
      </c>
      <c r="O5" s="8" t="s">
        <v>41</v>
      </c>
      <c r="P5" s="8" t="s">
        <v>67</v>
      </c>
      <c r="Q5" s="8" t="s">
        <v>68</v>
      </c>
      <c r="R5" s="8">
        <v>200404</v>
      </c>
      <c r="S5" s="8" t="s">
        <v>61</v>
      </c>
      <c r="T5" s="8" t="s">
        <v>69</v>
      </c>
      <c r="U5" s="8" t="s">
        <v>70</v>
      </c>
      <c r="V5" s="8" t="s">
        <v>71</v>
      </c>
      <c r="W5" s="8" t="s">
        <v>72</v>
      </c>
      <c r="X5" s="8" t="s">
        <v>73</v>
      </c>
      <c r="Y5" s="8">
        <v>2</v>
      </c>
      <c r="Z5" s="8" t="s">
        <v>74</v>
      </c>
      <c r="AA5" s="8" t="s">
        <v>75</v>
      </c>
      <c r="AB5" s="8" t="s">
        <v>51</v>
      </c>
      <c r="AC5" s="8" t="s">
        <v>52</v>
      </c>
      <c r="AD5" s="8" t="s">
        <v>53</v>
      </c>
      <c r="AE5" s="8" t="s">
        <v>54</v>
      </c>
      <c r="AF5" s="11" t="s">
        <v>55</v>
      </c>
    </row>
    <row r="6" spans="1:32" ht="123.75" x14ac:dyDescent="0.25">
      <c r="A6" s="5">
        <v>4</v>
      </c>
      <c r="B6" s="8" t="s">
        <v>61</v>
      </c>
      <c r="C6" s="8" t="s">
        <v>34</v>
      </c>
      <c r="D6" s="8" t="s">
        <v>76</v>
      </c>
      <c r="E6" s="8" t="s">
        <v>77</v>
      </c>
      <c r="F6" s="8" t="s">
        <v>78</v>
      </c>
      <c r="G6" s="8" t="s">
        <v>58</v>
      </c>
      <c r="H6" s="8">
        <v>55</v>
      </c>
      <c r="I6" s="8" t="s">
        <v>38</v>
      </c>
      <c r="J6" s="8" t="s">
        <v>38</v>
      </c>
      <c r="K6" s="8" t="s">
        <v>38</v>
      </c>
      <c r="L6" s="8" t="s">
        <v>38</v>
      </c>
      <c r="M6" s="8" t="s">
        <v>38</v>
      </c>
      <c r="N6" s="8" t="s">
        <v>79</v>
      </c>
      <c r="O6" s="8" t="s">
        <v>80</v>
      </c>
      <c r="P6" s="8" t="s">
        <v>38</v>
      </c>
      <c r="Q6" s="8" t="s">
        <v>38</v>
      </c>
      <c r="R6" s="8">
        <v>200404</v>
      </c>
      <c r="S6" s="8" t="s">
        <v>61</v>
      </c>
      <c r="T6" s="8" t="s">
        <v>69</v>
      </c>
      <c r="U6" s="8" t="s">
        <v>70</v>
      </c>
      <c r="V6" s="8"/>
      <c r="W6" s="8" t="s">
        <v>72</v>
      </c>
      <c r="X6" s="8" t="s">
        <v>73</v>
      </c>
      <c r="Y6" s="8">
        <v>2</v>
      </c>
      <c r="Z6" s="8" t="s">
        <v>74</v>
      </c>
      <c r="AA6" s="8" t="s">
        <v>75</v>
      </c>
      <c r="AB6" s="8" t="s">
        <v>51</v>
      </c>
      <c r="AC6" s="8" t="s">
        <v>52</v>
      </c>
      <c r="AD6" s="8" t="s">
        <v>53</v>
      </c>
      <c r="AE6" s="8" t="s">
        <v>54</v>
      </c>
      <c r="AF6" s="11" t="s">
        <v>55</v>
      </c>
    </row>
    <row r="7" spans="1:32" ht="123.75" x14ac:dyDescent="0.25">
      <c r="A7" s="5">
        <v>5</v>
      </c>
      <c r="B7" s="8" t="s">
        <v>81</v>
      </c>
      <c r="C7" s="8" t="s">
        <v>34</v>
      </c>
      <c r="D7" s="8">
        <v>15989895</v>
      </c>
      <c r="E7" s="8" t="s">
        <v>82</v>
      </c>
      <c r="F7" s="8" t="s">
        <v>83</v>
      </c>
      <c r="G7" s="8" t="s">
        <v>58</v>
      </c>
      <c r="H7" s="8">
        <v>73</v>
      </c>
      <c r="I7" s="8" t="s">
        <v>59</v>
      </c>
      <c r="J7" s="8" t="s">
        <v>60</v>
      </c>
      <c r="K7" s="8" t="s">
        <v>38</v>
      </c>
      <c r="L7" s="8" t="s">
        <v>38</v>
      </c>
      <c r="M7" s="8" t="s">
        <v>38</v>
      </c>
      <c r="N7" s="8" t="s">
        <v>38</v>
      </c>
      <c r="O7" s="8" t="s">
        <v>80</v>
      </c>
      <c r="P7" s="8" t="s">
        <v>38</v>
      </c>
      <c r="Q7" s="8" t="s">
        <v>38</v>
      </c>
      <c r="R7" s="8">
        <v>150811</v>
      </c>
      <c r="S7" s="8" t="s">
        <v>81</v>
      </c>
      <c r="T7" s="8" t="s">
        <v>84</v>
      </c>
      <c r="U7" s="8" t="s">
        <v>85</v>
      </c>
      <c r="V7" s="8"/>
      <c r="W7" s="8" t="s">
        <v>86</v>
      </c>
      <c r="X7" s="8" t="s">
        <v>87</v>
      </c>
      <c r="Y7" s="8">
        <v>2</v>
      </c>
      <c r="Z7" s="8" t="s">
        <v>49</v>
      </c>
      <c r="AA7" s="8" t="s">
        <v>88</v>
      </c>
      <c r="AB7" s="8" t="s">
        <v>51</v>
      </c>
      <c r="AC7" s="8" t="s">
        <v>52</v>
      </c>
      <c r="AD7" s="8" t="s">
        <v>53</v>
      </c>
      <c r="AE7" s="8" t="s">
        <v>54</v>
      </c>
      <c r="AF7" s="11" t="s">
        <v>55</v>
      </c>
    </row>
    <row r="8" spans="1:32" ht="123.75" x14ac:dyDescent="0.25">
      <c r="A8" s="5">
        <v>6</v>
      </c>
      <c r="B8" s="8" t="s">
        <v>81</v>
      </c>
      <c r="C8" s="8" t="s">
        <v>34</v>
      </c>
      <c r="D8" s="8">
        <v>15601106</v>
      </c>
      <c r="E8" s="8" t="s">
        <v>89</v>
      </c>
      <c r="F8" s="8" t="s">
        <v>90</v>
      </c>
      <c r="G8" s="8" t="s">
        <v>58</v>
      </c>
      <c r="H8" s="8">
        <v>70</v>
      </c>
      <c r="I8" s="8" t="s">
        <v>59</v>
      </c>
      <c r="J8" s="8" t="s">
        <v>60</v>
      </c>
      <c r="K8" s="8" t="s">
        <v>38</v>
      </c>
      <c r="L8" s="8" t="s">
        <v>38</v>
      </c>
      <c r="M8" s="8" t="s">
        <v>38</v>
      </c>
      <c r="N8" s="8" t="s">
        <v>38</v>
      </c>
      <c r="O8" s="8" t="s">
        <v>80</v>
      </c>
      <c r="P8" s="8" t="s">
        <v>38</v>
      </c>
      <c r="Q8" s="8" t="s">
        <v>38</v>
      </c>
      <c r="R8" s="8">
        <v>150811</v>
      </c>
      <c r="S8" s="8" t="s">
        <v>81</v>
      </c>
      <c r="T8" s="8" t="s">
        <v>84</v>
      </c>
      <c r="U8" s="8" t="s">
        <v>85</v>
      </c>
      <c r="V8" s="8"/>
      <c r="W8" s="8" t="s">
        <v>86</v>
      </c>
      <c r="X8" s="8" t="s">
        <v>87</v>
      </c>
      <c r="Y8" s="8">
        <v>2</v>
      </c>
      <c r="Z8" s="8" t="s">
        <v>49</v>
      </c>
      <c r="AA8" s="8" t="s">
        <v>88</v>
      </c>
      <c r="AB8" s="8" t="s">
        <v>51</v>
      </c>
      <c r="AC8" s="8" t="s">
        <v>52</v>
      </c>
      <c r="AD8" s="8" t="s">
        <v>53</v>
      </c>
      <c r="AE8" s="8" t="s">
        <v>54</v>
      </c>
      <c r="AF8" s="11" t="s">
        <v>55</v>
      </c>
    </row>
    <row r="9" spans="1:32" ht="123.75" x14ac:dyDescent="0.25">
      <c r="A9" s="5">
        <v>7</v>
      </c>
      <c r="B9" s="8" t="s">
        <v>81</v>
      </c>
      <c r="C9" s="8" t="s">
        <v>34</v>
      </c>
      <c r="D9" s="8">
        <v>43689185</v>
      </c>
      <c r="E9" s="8" t="s">
        <v>91</v>
      </c>
      <c r="F9" s="8" t="s">
        <v>92</v>
      </c>
      <c r="G9" s="8" t="s">
        <v>58</v>
      </c>
      <c r="H9" s="8">
        <v>37</v>
      </c>
      <c r="I9" s="8" t="s">
        <v>59</v>
      </c>
      <c r="J9" s="8" t="s">
        <v>60</v>
      </c>
      <c r="K9" s="8" t="s">
        <v>38</v>
      </c>
      <c r="L9" s="8" t="s">
        <v>38</v>
      </c>
      <c r="M9" s="8" t="s">
        <v>38</v>
      </c>
      <c r="N9" s="8" t="s">
        <v>38</v>
      </c>
      <c r="O9" s="8" t="s">
        <v>80</v>
      </c>
      <c r="P9" s="8" t="s">
        <v>38</v>
      </c>
      <c r="Q9" s="8" t="s">
        <v>38</v>
      </c>
      <c r="R9" s="8">
        <v>150811</v>
      </c>
      <c r="S9" s="8" t="s">
        <v>81</v>
      </c>
      <c r="T9" s="8" t="s">
        <v>84</v>
      </c>
      <c r="U9" s="8" t="s">
        <v>85</v>
      </c>
      <c r="V9" s="8"/>
      <c r="W9" s="8" t="s">
        <v>86</v>
      </c>
      <c r="X9" s="8" t="s">
        <v>87</v>
      </c>
      <c r="Y9" s="8">
        <v>2</v>
      </c>
      <c r="Z9" s="8" t="s">
        <v>49</v>
      </c>
      <c r="AA9" s="8" t="s">
        <v>88</v>
      </c>
      <c r="AB9" s="8" t="s">
        <v>51</v>
      </c>
      <c r="AC9" s="8" t="s">
        <v>52</v>
      </c>
      <c r="AD9" s="8" t="s">
        <v>53</v>
      </c>
      <c r="AE9" s="8" t="s">
        <v>54</v>
      </c>
      <c r="AF9" s="11" t="s">
        <v>55</v>
      </c>
    </row>
    <row r="10" spans="1:32" ht="168.75" x14ac:dyDescent="0.25">
      <c r="A10" s="5">
        <v>8</v>
      </c>
      <c r="B10" s="8" t="s">
        <v>93</v>
      </c>
      <c r="C10" s="8" t="s">
        <v>34</v>
      </c>
      <c r="D10" s="8">
        <v>23378605</v>
      </c>
      <c r="E10" s="8" t="s">
        <v>94</v>
      </c>
      <c r="F10" s="8" t="s">
        <v>95</v>
      </c>
      <c r="G10" s="8" t="s">
        <v>37</v>
      </c>
      <c r="H10" s="8">
        <v>54</v>
      </c>
      <c r="I10" s="8" t="s">
        <v>59</v>
      </c>
      <c r="J10" s="8" t="s">
        <v>96</v>
      </c>
      <c r="K10" s="8" t="s">
        <v>38</v>
      </c>
      <c r="L10" s="8" t="s">
        <v>38</v>
      </c>
      <c r="M10" s="8" t="s">
        <v>38</v>
      </c>
      <c r="N10" s="8" t="s">
        <v>38</v>
      </c>
      <c r="O10" s="8" t="s">
        <v>41</v>
      </c>
      <c r="P10" s="8" t="s">
        <v>42</v>
      </c>
      <c r="Q10" s="8" t="s">
        <v>97</v>
      </c>
      <c r="R10" s="8" t="s">
        <v>98</v>
      </c>
      <c r="S10" s="8" t="s">
        <v>93</v>
      </c>
      <c r="T10" s="8" t="s">
        <v>99</v>
      </c>
      <c r="U10" s="8" t="s">
        <v>99</v>
      </c>
      <c r="V10" s="8" t="s">
        <v>100</v>
      </c>
      <c r="W10" s="8" t="s">
        <v>101</v>
      </c>
      <c r="X10" s="8" t="s">
        <v>102</v>
      </c>
      <c r="Y10" s="8">
        <v>2</v>
      </c>
      <c r="Z10" s="8" t="s">
        <v>74</v>
      </c>
      <c r="AA10" s="8" t="s">
        <v>103</v>
      </c>
      <c r="AB10" s="8" t="s">
        <v>51</v>
      </c>
      <c r="AC10" s="8" t="s">
        <v>52</v>
      </c>
      <c r="AD10" s="8" t="s">
        <v>53</v>
      </c>
      <c r="AE10" s="8" t="s">
        <v>54</v>
      </c>
      <c r="AF10" s="11" t="s">
        <v>55</v>
      </c>
    </row>
    <row r="11" spans="1:32" ht="168.75" x14ac:dyDescent="0.25">
      <c r="A11" s="5">
        <v>9</v>
      </c>
      <c r="B11" s="8" t="s">
        <v>93</v>
      </c>
      <c r="C11" s="8" t="s">
        <v>34</v>
      </c>
      <c r="D11" s="8">
        <v>41208899</v>
      </c>
      <c r="E11" s="8" t="s">
        <v>104</v>
      </c>
      <c r="F11" s="8" t="s">
        <v>105</v>
      </c>
      <c r="G11" s="8" t="s">
        <v>37</v>
      </c>
      <c r="H11" s="8">
        <v>41</v>
      </c>
      <c r="I11" s="8" t="s">
        <v>59</v>
      </c>
      <c r="J11" s="8" t="s">
        <v>96</v>
      </c>
      <c r="K11" s="8" t="s">
        <v>38</v>
      </c>
      <c r="L11" s="8" t="s">
        <v>38</v>
      </c>
      <c r="M11" s="8" t="s">
        <v>38</v>
      </c>
      <c r="N11" s="8" t="s">
        <v>38</v>
      </c>
      <c r="O11" s="8" t="s">
        <v>41</v>
      </c>
      <c r="P11" s="8" t="s">
        <v>42</v>
      </c>
      <c r="Q11" s="8" t="s">
        <v>97</v>
      </c>
      <c r="R11" s="8" t="s">
        <v>98</v>
      </c>
      <c r="S11" s="8" t="s">
        <v>93</v>
      </c>
      <c r="T11" s="8" t="s">
        <v>99</v>
      </c>
      <c r="U11" s="8" t="s">
        <v>99</v>
      </c>
      <c r="V11" s="8" t="s">
        <v>100</v>
      </c>
      <c r="W11" s="8" t="s">
        <v>101</v>
      </c>
      <c r="X11" s="8" t="s">
        <v>102</v>
      </c>
      <c r="Y11" s="8">
        <v>2</v>
      </c>
      <c r="Z11" s="8" t="s">
        <v>74</v>
      </c>
      <c r="AA11" s="8" t="s">
        <v>103</v>
      </c>
      <c r="AB11" s="8" t="s">
        <v>51</v>
      </c>
      <c r="AC11" s="8" t="s">
        <v>52</v>
      </c>
      <c r="AD11" s="8" t="s">
        <v>53</v>
      </c>
      <c r="AE11" s="8" t="s">
        <v>54</v>
      </c>
      <c r="AF11" s="11" t="s">
        <v>55</v>
      </c>
    </row>
    <row r="12" spans="1:32" ht="168.75" x14ac:dyDescent="0.25">
      <c r="A12" s="5">
        <v>10</v>
      </c>
      <c r="B12" s="8" t="s">
        <v>93</v>
      </c>
      <c r="C12" s="8" t="s">
        <v>34</v>
      </c>
      <c r="D12" s="8">
        <v>23560612</v>
      </c>
      <c r="E12" s="8" t="s">
        <v>106</v>
      </c>
      <c r="F12" s="8" t="s">
        <v>107</v>
      </c>
      <c r="G12" s="8" t="s">
        <v>37</v>
      </c>
      <c r="H12" s="8">
        <v>49</v>
      </c>
      <c r="I12" s="8" t="s">
        <v>59</v>
      </c>
      <c r="J12" s="8" t="s">
        <v>96</v>
      </c>
      <c r="K12" s="8" t="s">
        <v>38</v>
      </c>
      <c r="L12" s="8" t="s">
        <v>38</v>
      </c>
      <c r="M12" s="8" t="s">
        <v>38</v>
      </c>
      <c r="N12" s="8" t="s">
        <v>38</v>
      </c>
      <c r="O12" s="8" t="s">
        <v>41</v>
      </c>
      <c r="P12" s="8" t="s">
        <v>42</v>
      </c>
      <c r="Q12" s="8" t="s">
        <v>97</v>
      </c>
      <c r="R12" s="8" t="s">
        <v>98</v>
      </c>
      <c r="S12" s="8" t="s">
        <v>93</v>
      </c>
      <c r="T12" s="8" t="s">
        <v>99</v>
      </c>
      <c r="U12" s="8" t="s">
        <v>99</v>
      </c>
      <c r="V12" s="8" t="s">
        <v>100</v>
      </c>
      <c r="W12" s="8" t="s">
        <v>101</v>
      </c>
      <c r="X12" s="8" t="s">
        <v>102</v>
      </c>
      <c r="Y12" s="8">
        <v>2</v>
      </c>
      <c r="Z12" s="8" t="s">
        <v>74</v>
      </c>
      <c r="AA12" s="8" t="s">
        <v>103</v>
      </c>
      <c r="AB12" s="8" t="s">
        <v>51</v>
      </c>
      <c r="AC12" s="8" t="s">
        <v>52</v>
      </c>
      <c r="AD12" s="8" t="s">
        <v>53</v>
      </c>
      <c r="AE12" s="8" t="s">
        <v>54</v>
      </c>
      <c r="AF12" s="11" t="s">
        <v>55</v>
      </c>
    </row>
    <row r="13" spans="1:32" ht="168.75" x14ac:dyDescent="0.25">
      <c r="A13" s="5">
        <v>11</v>
      </c>
      <c r="B13" s="8" t="s">
        <v>93</v>
      </c>
      <c r="C13" s="8" t="s">
        <v>34</v>
      </c>
      <c r="D13" s="8">
        <v>23362526</v>
      </c>
      <c r="E13" s="8" t="s">
        <v>108</v>
      </c>
      <c r="F13" s="8" t="s">
        <v>109</v>
      </c>
      <c r="G13" s="8" t="s">
        <v>37</v>
      </c>
      <c r="H13" s="8">
        <v>60</v>
      </c>
      <c r="I13" s="8" t="s">
        <v>59</v>
      </c>
      <c r="J13" s="8" t="s">
        <v>96</v>
      </c>
      <c r="K13" s="8" t="s">
        <v>38</v>
      </c>
      <c r="L13" s="8" t="s">
        <v>38</v>
      </c>
      <c r="M13" s="8" t="s">
        <v>38</v>
      </c>
      <c r="N13" s="8" t="s">
        <v>38</v>
      </c>
      <c r="O13" s="8" t="s">
        <v>41</v>
      </c>
      <c r="P13" s="8" t="s">
        <v>42</v>
      </c>
      <c r="Q13" s="8" t="s">
        <v>97</v>
      </c>
      <c r="R13" s="8" t="s">
        <v>98</v>
      </c>
      <c r="S13" s="8" t="s">
        <v>93</v>
      </c>
      <c r="T13" s="8" t="s">
        <v>99</v>
      </c>
      <c r="U13" s="8" t="s">
        <v>99</v>
      </c>
      <c r="V13" s="8" t="s">
        <v>100</v>
      </c>
      <c r="W13" s="8" t="s">
        <v>101</v>
      </c>
      <c r="X13" s="8" t="s">
        <v>102</v>
      </c>
      <c r="Y13" s="8">
        <v>2</v>
      </c>
      <c r="Z13" s="8" t="s">
        <v>74</v>
      </c>
      <c r="AA13" s="8" t="s">
        <v>103</v>
      </c>
      <c r="AB13" s="8" t="s">
        <v>51</v>
      </c>
      <c r="AC13" s="8" t="s">
        <v>52</v>
      </c>
      <c r="AD13" s="8" t="s">
        <v>53</v>
      </c>
      <c r="AE13" s="8" t="s">
        <v>54</v>
      </c>
      <c r="AF13" s="11" t="s">
        <v>55</v>
      </c>
    </row>
    <row r="14" spans="1:32" ht="168.75" x14ac:dyDescent="0.25">
      <c r="A14" s="5">
        <v>12</v>
      </c>
      <c r="B14" s="8" t="s">
        <v>93</v>
      </c>
      <c r="C14" s="8" t="s">
        <v>34</v>
      </c>
      <c r="D14" s="8">
        <v>42094259</v>
      </c>
      <c r="E14" s="8" t="s">
        <v>110</v>
      </c>
      <c r="F14" s="8" t="s">
        <v>111</v>
      </c>
      <c r="G14" s="8" t="s">
        <v>37</v>
      </c>
      <c r="H14" s="8">
        <v>40</v>
      </c>
      <c r="I14" s="8" t="s">
        <v>59</v>
      </c>
      <c r="J14" s="8" t="s">
        <v>96</v>
      </c>
      <c r="K14" s="8" t="s">
        <v>38</v>
      </c>
      <c r="L14" s="8" t="s">
        <v>38</v>
      </c>
      <c r="M14" s="8" t="s">
        <v>38</v>
      </c>
      <c r="N14" s="8" t="s">
        <v>38</v>
      </c>
      <c r="O14" s="8" t="s">
        <v>41</v>
      </c>
      <c r="P14" s="8" t="s">
        <v>42</v>
      </c>
      <c r="Q14" s="8" t="s">
        <v>97</v>
      </c>
      <c r="R14" s="8" t="s">
        <v>98</v>
      </c>
      <c r="S14" s="8" t="s">
        <v>93</v>
      </c>
      <c r="T14" s="8" t="s">
        <v>99</v>
      </c>
      <c r="U14" s="8" t="s">
        <v>99</v>
      </c>
      <c r="V14" s="8" t="s">
        <v>100</v>
      </c>
      <c r="W14" s="8" t="s">
        <v>101</v>
      </c>
      <c r="X14" s="8" t="s">
        <v>102</v>
      </c>
      <c r="Y14" s="8">
        <v>2</v>
      </c>
      <c r="Z14" s="8" t="s">
        <v>74</v>
      </c>
      <c r="AA14" s="8" t="s">
        <v>103</v>
      </c>
      <c r="AB14" s="8" t="s">
        <v>51</v>
      </c>
      <c r="AC14" s="8" t="s">
        <v>52</v>
      </c>
      <c r="AD14" s="8" t="s">
        <v>53</v>
      </c>
      <c r="AE14" s="8" t="s">
        <v>54</v>
      </c>
      <c r="AF14" s="11" t="s">
        <v>55</v>
      </c>
    </row>
    <row r="15" spans="1:32" ht="168.75" x14ac:dyDescent="0.25">
      <c r="A15" s="5">
        <v>13</v>
      </c>
      <c r="B15" s="8" t="s">
        <v>93</v>
      </c>
      <c r="C15" s="8" t="s">
        <v>34</v>
      </c>
      <c r="D15" s="8">
        <v>23362845</v>
      </c>
      <c r="E15" s="8" t="s">
        <v>112</v>
      </c>
      <c r="F15" s="8" t="s">
        <v>113</v>
      </c>
      <c r="G15" s="8" t="s">
        <v>37</v>
      </c>
      <c r="H15" s="8">
        <v>64</v>
      </c>
      <c r="I15" s="8" t="s">
        <v>59</v>
      </c>
      <c r="J15" s="8" t="s">
        <v>96</v>
      </c>
      <c r="K15" s="8" t="s">
        <v>38</v>
      </c>
      <c r="L15" s="8" t="s">
        <v>38</v>
      </c>
      <c r="M15" s="8" t="s">
        <v>38</v>
      </c>
      <c r="N15" s="8" t="s">
        <v>38</v>
      </c>
      <c r="O15" s="8" t="s">
        <v>41</v>
      </c>
      <c r="P15" s="8" t="s">
        <v>42</v>
      </c>
      <c r="Q15" s="8" t="s">
        <v>97</v>
      </c>
      <c r="R15" s="8" t="s">
        <v>98</v>
      </c>
      <c r="S15" s="8" t="s">
        <v>93</v>
      </c>
      <c r="T15" s="8" t="s">
        <v>99</v>
      </c>
      <c r="U15" s="8" t="s">
        <v>99</v>
      </c>
      <c r="V15" s="8" t="s">
        <v>100</v>
      </c>
      <c r="W15" s="8" t="s">
        <v>101</v>
      </c>
      <c r="X15" s="8" t="s">
        <v>102</v>
      </c>
      <c r="Y15" s="8">
        <v>2</v>
      </c>
      <c r="Z15" s="8" t="s">
        <v>74</v>
      </c>
      <c r="AA15" s="8" t="s">
        <v>103</v>
      </c>
      <c r="AB15" s="8" t="s">
        <v>51</v>
      </c>
      <c r="AC15" s="8" t="s">
        <v>52</v>
      </c>
      <c r="AD15" s="8" t="s">
        <v>53</v>
      </c>
      <c r="AE15" s="8" t="s">
        <v>54</v>
      </c>
      <c r="AF15" s="11" t="s">
        <v>55</v>
      </c>
    </row>
    <row r="16" spans="1:32" ht="168.75" x14ac:dyDescent="0.25">
      <c r="A16" s="5">
        <v>14</v>
      </c>
      <c r="B16" s="8" t="s">
        <v>93</v>
      </c>
      <c r="C16" s="8" t="s">
        <v>34</v>
      </c>
      <c r="D16" s="8">
        <v>44983732</v>
      </c>
      <c r="E16" s="8" t="s">
        <v>114</v>
      </c>
      <c r="F16" s="8" t="s">
        <v>115</v>
      </c>
      <c r="G16" s="8" t="s">
        <v>37</v>
      </c>
      <c r="H16" s="8">
        <v>35</v>
      </c>
      <c r="I16" s="8" t="s">
        <v>59</v>
      </c>
      <c r="J16" s="8" t="s">
        <v>96</v>
      </c>
      <c r="K16" s="8" t="s">
        <v>38</v>
      </c>
      <c r="L16" s="8" t="s">
        <v>38</v>
      </c>
      <c r="M16" s="8" t="s">
        <v>38</v>
      </c>
      <c r="N16" s="8" t="s">
        <v>38</v>
      </c>
      <c r="O16" s="8" t="s">
        <v>41</v>
      </c>
      <c r="P16" s="8" t="s">
        <v>42</v>
      </c>
      <c r="Q16" s="8" t="s">
        <v>116</v>
      </c>
      <c r="R16" s="8" t="s">
        <v>98</v>
      </c>
      <c r="S16" s="8" t="s">
        <v>93</v>
      </c>
      <c r="T16" s="8" t="s">
        <v>99</v>
      </c>
      <c r="U16" s="8" t="s">
        <v>99</v>
      </c>
      <c r="V16" s="8" t="s">
        <v>117</v>
      </c>
      <c r="W16" s="8" t="s">
        <v>101</v>
      </c>
      <c r="X16" s="8" t="s">
        <v>102</v>
      </c>
      <c r="Y16" s="8">
        <v>2</v>
      </c>
      <c r="Z16" s="8" t="s">
        <v>74</v>
      </c>
      <c r="AA16" s="8" t="s">
        <v>103</v>
      </c>
      <c r="AB16" s="8" t="s">
        <v>51</v>
      </c>
      <c r="AC16" s="8" t="s">
        <v>52</v>
      </c>
      <c r="AD16" s="8" t="s">
        <v>53</v>
      </c>
      <c r="AE16" s="8" t="s">
        <v>54</v>
      </c>
      <c r="AF16" s="11" t="s">
        <v>55</v>
      </c>
    </row>
    <row r="17" spans="1:32" ht="168.75" x14ac:dyDescent="0.25">
      <c r="A17" s="5">
        <v>15</v>
      </c>
      <c r="B17" s="8" t="s">
        <v>93</v>
      </c>
      <c r="C17" s="8" t="s">
        <v>34</v>
      </c>
      <c r="D17" s="8">
        <v>70361006</v>
      </c>
      <c r="E17" s="8" t="s">
        <v>118</v>
      </c>
      <c r="F17" s="8" t="s">
        <v>119</v>
      </c>
      <c r="G17" s="8" t="s">
        <v>37</v>
      </c>
      <c r="H17" s="8">
        <v>25</v>
      </c>
      <c r="I17" s="8" t="s">
        <v>59</v>
      </c>
      <c r="J17" s="8" t="s">
        <v>96</v>
      </c>
      <c r="K17" s="8" t="s">
        <v>38</v>
      </c>
      <c r="L17" s="8" t="s">
        <v>38</v>
      </c>
      <c r="M17" s="8" t="s">
        <v>38</v>
      </c>
      <c r="N17" s="8" t="s">
        <v>38</v>
      </c>
      <c r="O17" s="8" t="s">
        <v>41</v>
      </c>
      <c r="P17" s="8" t="s">
        <v>42</v>
      </c>
      <c r="Q17" s="8" t="s">
        <v>116</v>
      </c>
      <c r="R17" s="8" t="s">
        <v>98</v>
      </c>
      <c r="S17" s="8" t="s">
        <v>93</v>
      </c>
      <c r="T17" s="8" t="s">
        <v>99</v>
      </c>
      <c r="U17" s="8" t="s">
        <v>99</v>
      </c>
      <c r="V17" s="8" t="s">
        <v>117</v>
      </c>
      <c r="W17" s="8" t="s">
        <v>101</v>
      </c>
      <c r="X17" s="8" t="s">
        <v>102</v>
      </c>
      <c r="Y17" s="8">
        <v>2</v>
      </c>
      <c r="Z17" s="8" t="s">
        <v>74</v>
      </c>
      <c r="AA17" s="8" t="s">
        <v>103</v>
      </c>
      <c r="AB17" s="8" t="s">
        <v>51</v>
      </c>
      <c r="AC17" s="8" t="s">
        <v>52</v>
      </c>
      <c r="AD17" s="8" t="s">
        <v>53</v>
      </c>
      <c r="AE17" s="8" t="s">
        <v>54</v>
      </c>
      <c r="AF17" s="11" t="s">
        <v>55</v>
      </c>
    </row>
    <row r="18" spans="1:32" ht="168.75" x14ac:dyDescent="0.25">
      <c r="A18" s="5">
        <v>16</v>
      </c>
      <c r="B18" s="8" t="s">
        <v>93</v>
      </c>
      <c r="C18" s="8" t="s">
        <v>34</v>
      </c>
      <c r="D18" s="8">
        <v>70361013</v>
      </c>
      <c r="E18" s="8" t="s">
        <v>120</v>
      </c>
      <c r="F18" s="8" t="s">
        <v>121</v>
      </c>
      <c r="G18" s="8" t="s">
        <v>37</v>
      </c>
      <c r="H18" s="8">
        <v>30</v>
      </c>
      <c r="I18" s="8" t="s">
        <v>59</v>
      </c>
      <c r="J18" s="8" t="s">
        <v>96</v>
      </c>
      <c r="K18" s="8" t="s">
        <v>38</v>
      </c>
      <c r="L18" s="8" t="s">
        <v>38</v>
      </c>
      <c r="M18" s="8" t="s">
        <v>38</v>
      </c>
      <c r="N18" s="8" t="s">
        <v>38</v>
      </c>
      <c r="O18" s="8" t="s">
        <v>41</v>
      </c>
      <c r="P18" s="8" t="s">
        <v>42</v>
      </c>
      <c r="Q18" s="8" t="s">
        <v>116</v>
      </c>
      <c r="R18" s="8" t="s">
        <v>98</v>
      </c>
      <c r="S18" s="8" t="s">
        <v>93</v>
      </c>
      <c r="T18" s="8" t="s">
        <v>99</v>
      </c>
      <c r="U18" s="8" t="s">
        <v>99</v>
      </c>
      <c r="V18" s="8" t="s">
        <v>117</v>
      </c>
      <c r="W18" s="8" t="s">
        <v>101</v>
      </c>
      <c r="X18" s="8" t="s">
        <v>102</v>
      </c>
      <c r="Y18" s="8">
        <v>2</v>
      </c>
      <c r="Z18" s="8" t="s">
        <v>74</v>
      </c>
      <c r="AA18" s="8" t="s">
        <v>103</v>
      </c>
      <c r="AB18" s="8" t="s">
        <v>51</v>
      </c>
      <c r="AC18" s="8" t="s">
        <v>52</v>
      </c>
      <c r="AD18" s="8" t="s">
        <v>53</v>
      </c>
      <c r="AE18" s="8" t="s">
        <v>54</v>
      </c>
      <c r="AF18" s="11" t="s">
        <v>55</v>
      </c>
    </row>
    <row r="19" spans="1:32" ht="168.75" x14ac:dyDescent="0.25">
      <c r="A19" s="5">
        <v>17</v>
      </c>
      <c r="B19" s="8" t="s">
        <v>93</v>
      </c>
      <c r="C19" s="8" t="s">
        <v>34</v>
      </c>
      <c r="D19" s="8">
        <v>44206007</v>
      </c>
      <c r="E19" s="8" t="s">
        <v>122</v>
      </c>
      <c r="F19" s="8" t="s">
        <v>123</v>
      </c>
      <c r="G19" s="8" t="s">
        <v>37</v>
      </c>
      <c r="H19" s="8">
        <v>36</v>
      </c>
      <c r="I19" s="8" t="s">
        <v>59</v>
      </c>
      <c r="J19" s="8" t="s">
        <v>96</v>
      </c>
      <c r="K19" s="8" t="s">
        <v>38</v>
      </c>
      <c r="L19" s="8" t="s">
        <v>38</v>
      </c>
      <c r="M19" s="8" t="s">
        <v>38</v>
      </c>
      <c r="N19" s="8" t="s">
        <v>38</v>
      </c>
      <c r="O19" s="8" t="s">
        <v>41</v>
      </c>
      <c r="P19" s="8" t="s">
        <v>42</v>
      </c>
      <c r="Q19" s="8" t="s">
        <v>116</v>
      </c>
      <c r="R19" s="8" t="s">
        <v>98</v>
      </c>
      <c r="S19" s="8" t="s">
        <v>93</v>
      </c>
      <c r="T19" s="8" t="s">
        <v>99</v>
      </c>
      <c r="U19" s="8" t="s">
        <v>99</v>
      </c>
      <c r="V19" s="8" t="s">
        <v>117</v>
      </c>
      <c r="W19" s="8" t="s">
        <v>101</v>
      </c>
      <c r="X19" s="8" t="s">
        <v>102</v>
      </c>
      <c r="Y19" s="8">
        <v>2</v>
      </c>
      <c r="Z19" s="8" t="s">
        <v>74</v>
      </c>
      <c r="AA19" s="8" t="s">
        <v>103</v>
      </c>
      <c r="AB19" s="8" t="s">
        <v>51</v>
      </c>
      <c r="AC19" s="8" t="s">
        <v>52</v>
      </c>
      <c r="AD19" s="8" t="s">
        <v>53</v>
      </c>
      <c r="AE19" s="8" t="s">
        <v>54</v>
      </c>
      <c r="AF19" s="11" t="s">
        <v>55</v>
      </c>
    </row>
    <row r="20" spans="1:32" ht="168.75" x14ac:dyDescent="0.25">
      <c r="A20" s="5">
        <v>18</v>
      </c>
      <c r="B20" s="8" t="s">
        <v>93</v>
      </c>
      <c r="C20" s="8" t="s">
        <v>34</v>
      </c>
      <c r="D20" s="8">
        <v>44845080</v>
      </c>
      <c r="E20" s="8" t="s">
        <v>124</v>
      </c>
      <c r="F20" s="8" t="s">
        <v>125</v>
      </c>
      <c r="G20" s="8" t="s">
        <v>37</v>
      </c>
      <c r="H20" s="8">
        <v>36</v>
      </c>
      <c r="I20" s="8" t="s">
        <v>59</v>
      </c>
      <c r="J20" s="8" t="s">
        <v>96</v>
      </c>
      <c r="K20" s="8" t="s">
        <v>38</v>
      </c>
      <c r="L20" s="8" t="s">
        <v>38</v>
      </c>
      <c r="M20" s="8" t="s">
        <v>38</v>
      </c>
      <c r="N20" s="8" t="s">
        <v>38</v>
      </c>
      <c r="O20" s="8" t="s">
        <v>41</v>
      </c>
      <c r="P20" s="8" t="s">
        <v>42</v>
      </c>
      <c r="Q20" s="8" t="s">
        <v>116</v>
      </c>
      <c r="R20" s="8" t="s">
        <v>98</v>
      </c>
      <c r="S20" s="8" t="s">
        <v>93</v>
      </c>
      <c r="T20" s="8" t="s">
        <v>99</v>
      </c>
      <c r="U20" s="8" t="s">
        <v>99</v>
      </c>
      <c r="V20" s="8" t="s">
        <v>117</v>
      </c>
      <c r="W20" s="8" t="s">
        <v>101</v>
      </c>
      <c r="X20" s="8" t="s">
        <v>102</v>
      </c>
      <c r="Y20" s="8">
        <v>2</v>
      </c>
      <c r="Z20" s="8" t="s">
        <v>74</v>
      </c>
      <c r="AA20" s="8" t="s">
        <v>103</v>
      </c>
      <c r="AB20" s="8" t="s">
        <v>51</v>
      </c>
      <c r="AC20" s="8" t="s">
        <v>52</v>
      </c>
      <c r="AD20" s="8" t="s">
        <v>53</v>
      </c>
      <c r="AE20" s="8" t="s">
        <v>54</v>
      </c>
      <c r="AF20" s="11" t="s">
        <v>55</v>
      </c>
    </row>
    <row r="21" spans="1:32" ht="168.75" x14ac:dyDescent="0.25">
      <c r="A21" s="5">
        <v>19</v>
      </c>
      <c r="B21" s="8" t="s">
        <v>93</v>
      </c>
      <c r="C21" s="8" t="s">
        <v>34</v>
      </c>
      <c r="D21" s="8">
        <v>41761535</v>
      </c>
      <c r="E21" s="8" t="s">
        <v>126</v>
      </c>
      <c r="F21" s="8" t="s">
        <v>127</v>
      </c>
      <c r="G21" s="8" t="s">
        <v>37</v>
      </c>
      <c r="H21" s="8">
        <v>40</v>
      </c>
      <c r="I21" s="8" t="s">
        <v>59</v>
      </c>
      <c r="J21" s="8" t="s">
        <v>96</v>
      </c>
      <c r="K21" s="8" t="s">
        <v>38</v>
      </c>
      <c r="L21" s="8" t="s">
        <v>38</v>
      </c>
      <c r="M21" s="8" t="s">
        <v>38</v>
      </c>
      <c r="N21" s="8" t="s">
        <v>38</v>
      </c>
      <c r="O21" s="8" t="s">
        <v>41</v>
      </c>
      <c r="P21" s="8" t="s">
        <v>42</v>
      </c>
      <c r="Q21" s="8" t="s">
        <v>97</v>
      </c>
      <c r="R21" s="8" t="s">
        <v>98</v>
      </c>
      <c r="S21" s="8" t="s">
        <v>93</v>
      </c>
      <c r="T21" s="8" t="s">
        <v>99</v>
      </c>
      <c r="U21" s="8" t="s">
        <v>99</v>
      </c>
      <c r="V21" s="8" t="s">
        <v>100</v>
      </c>
      <c r="W21" s="8" t="s">
        <v>101</v>
      </c>
      <c r="X21" s="8" t="s">
        <v>102</v>
      </c>
      <c r="Y21" s="8">
        <v>2</v>
      </c>
      <c r="Z21" s="8" t="s">
        <v>74</v>
      </c>
      <c r="AA21" s="8" t="s">
        <v>103</v>
      </c>
      <c r="AB21" s="8" t="s">
        <v>51</v>
      </c>
      <c r="AC21" s="8" t="s">
        <v>52</v>
      </c>
      <c r="AD21" s="8" t="s">
        <v>53</v>
      </c>
      <c r="AE21" s="8" t="s">
        <v>54</v>
      </c>
      <c r="AF21" s="11" t="s">
        <v>55</v>
      </c>
    </row>
    <row r="22" spans="1:32" ht="168.75" x14ac:dyDescent="0.25">
      <c r="A22" s="5">
        <v>20</v>
      </c>
      <c r="B22" s="8" t="s">
        <v>93</v>
      </c>
      <c r="C22" s="8" t="s">
        <v>34</v>
      </c>
      <c r="D22" s="8">
        <v>41611779</v>
      </c>
      <c r="E22" s="8" t="s">
        <v>128</v>
      </c>
      <c r="F22" s="8" t="s">
        <v>129</v>
      </c>
      <c r="G22" s="8" t="s">
        <v>37</v>
      </c>
      <c r="H22" s="8">
        <v>41</v>
      </c>
      <c r="I22" s="8" t="s">
        <v>59</v>
      </c>
      <c r="J22" s="8" t="s">
        <v>96</v>
      </c>
      <c r="K22" s="8" t="s">
        <v>38</v>
      </c>
      <c r="L22" s="8" t="s">
        <v>38</v>
      </c>
      <c r="M22" s="8" t="s">
        <v>38</v>
      </c>
      <c r="N22" s="8" t="s">
        <v>38</v>
      </c>
      <c r="O22" s="8" t="s">
        <v>41</v>
      </c>
      <c r="P22" s="8" t="s">
        <v>42</v>
      </c>
      <c r="Q22" s="8" t="s">
        <v>97</v>
      </c>
      <c r="R22" s="8" t="s">
        <v>98</v>
      </c>
      <c r="S22" s="8" t="s">
        <v>93</v>
      </c>
      <c r="T22" s="8" t="s">
        <v>99</v>
      </c>
      <c r="U22" s="8" t="s">
        <v>99</v>
      </c>
      <c r="V22" s="8" t="s">
        <v>100</v>
      </c>
      <c r="W22" s="8" t="s">
        <v>101</v>
      </c>
      <c r="X22" s="8" t="s">
        <v>102</v>
      </c>
      <c r="Y22" s="8">
        <v>2</v>
      </c>
      <c r="Z22" s="8" t="s">
        <v>74</v>
      </c>
      <c r="AA22" s="8" t="s">
        <v>103</v>
      </c>
      <c r="AB22" s="8" t="s">
        <v>51</v>
      </c>
      <c r="AC22" s="8" t="s">
        <v>52</v>
      </c>
      <c r="AD22" s="8" t="s">
        <v>53</v>
      </c>
      <c r="AE22" s="8" t="s">
        <v>54</v>
      </c>
      <c r="AF22" s="11" t="s">
        <v>55</v>
      </c>
    </row>
    <row r="23" spans="1:32" ht="168.75" x14ac:dyDescent="0.25">
      <c r="A23" s="5">
        <v>21</v>
      </c>
      <c r="B23" s="8" t="s">
        <v>93</v>
      </c>
      <c r="C23" s="8" t="s">
        <v>34</v>
      </c>
      <c r="D23" s="8">
        <v>41387528</v>
      </c>
      <c r="E23" s="8" t="s">
        <v>130</v>
      </c>
      <c r="F23" s="8" t="s">
        <v>131</v>
      </c>
      <c r="G23" s="8" t="s">
        <v>37</v>
      </c>
      <c r="H23" s="8">
        <v>41</v>
      </c>
      <c r="I23" s="8" t="s">
        <v>59</v>
      </c>
      <c r="J23" s="8" t="s">
        <v>96</v>
      </c>
      <c r="K23" s="8" t="s">
        <v>38</v>
      </c>
      <c r="L23" s="8" t="s">
        <v>38</v>
      </c>
      <c r="M23" s="8" t="s">
        <v>38</v>
      </c>
      <c r="N23" s="8" t="s">
        <v>38</v>
      </c>
      <c r="O23" s="8" t="s">
        <v>41</v>
      </c>
      <c r="P23" s="8" t="s">
        <v>42</v>
      </c>
      <c r="Q23" s="8" t="s">
        <v>97</v>
      </c>
      <c r="R23" s="8" t="s">
        <v>98</v>
      </c>
      <c r="S23" s="8" t="s">
        <v>93</v>
      </c>
      <c r="T23" s="8" t="s">
        <v>99</v>
      </c>
      <c r="U23" s="8" t="s">
        <v>99</v>
      </c>
      <c r="V23" s="8" t="s">
        <v>100</v>
      </c>
      <c r="W23" s="8" t="s">
        <v>101</v>
      </c>
      <c r="X23" s="8" t="s">
        <v>102</v>
      </c>
      <c r="Y23" s="8">
        <v>2</v>
      </c>
      <c r="Z23" s="8" t="s">
        <v>74</v>
      </c>
      <c r="AA23" s="8" t="s">
        <v>103</v>
      </c>
      <c r="AB23" s="8" t="s">
        <v>51</v>
      </c>
      <c r="AC23" s="8" t="s">
        <v>52</v>
      </c>
      <c r="AD23" s="8" t="s">
        <v>53</v>
      </c>
      <c r="AE23" s="8" t="s">
        <v>54</v>
      </c>
      <c r="AF23" s="11" t="s">
        <v>55</v>
      </c>
    </row>
    <row r="24" spans="1:32" ht="168.75" x14ac:dyDescent="0.25">
      <c r="A24" s="5">
        <v>22</v>
      </c>
      <c r="B24" s="8" t="s">
        <v>93</v>
      </c>
      <c r="C24" s="8" t="s">
        <v>34</v>
      </c>
      <c r="D24" s="8">
        <v>23561200</v>
      </c>
      <c r="E24" s="8" t="s">
        <v>132</v>
      </c>
      <c r="F24" s="8" t="s">
        <v>133</v>
      </c>
      <c r="G24" s="8" t="s">
        <v>37</v>
      </c>
      <c r="H24" s="8">
        <v>47</v>
      </c>
      <c r="I24" s="8" t="s">
        <v>59</v>
      </c>
      <c r="J24" s="8" t="s">
        <v>96</v>
      </c>
      <c r="K24" s="8" t="s">
        <v>38</v>
      </c>
      <c r="L24" s="8" t="s">
        <v>38</v>
      </c>
      <c r="M24" s="8" t="s">
        <v>38</v>
      </c>
      <c r="N24" s="8" t="s">
        <v>38</v>
      </c>
      <c r="O24" s="8" t="s">
        <v>41</v>
      </c>
      <c r="P24" s="8" t="s">
        <v>42</v>
      </c>
      <c r="Q24" s="8" t="s">
        <v>116</v>
      </c>
      <c r="R24" s="8" t="s">
        <v>98</v>
      </c>
      <c r="S24" s="8" t="s">
        <v>93</v>
      </c>
      <c r="T24" s="8" t="s">
        <v>99</v>
      </c>
      <c r="U24" s="8" t="s">
        <v>99</v>
      </c>
      <c r="V24" s="8" t="s">
        <v>117</v>
      </c>
      <c r="W24" s="8" t="s">
        <v>101</v>
      </c>
      <c r="X24" s="8" t="s">
        <v>102</v>
      </c>
      <c r="Y24" s="8">
        <v>2</v>
      </c>
      <c r="Z24" s="8" t="s">
        <v>74</v>
      </c>
      <c r="AA24" s="8" t="s">
        <v>103</v>
      </c>
      <c r="AB24" s="8" t="s">
        <v>51</v>
      </c>
      <c r="AC24" s="8" t="s">
        <v>52</v>
      </c>
      <c r="AD24" s="8" t="s">
        <v>53</v>
      </c>
      <c r="AE24" s="8" t="s">
        <v>54</v>
      </c>
      <c r="AF24" s="11" t="s">
        <v>55</v>
      </c>
    </row>
    <row r="25" spans="1:32" ht="168.75" x14ac:dyDescent="0.25">
      <c r="A25" s="5">
        <v>23</v>
      </c>
      <c r="B25" s="8" t="s">
        <v>93</v>
      </c>
      <c r="C25" s="8" t="s">
        <v>34</v>
      </c>
      <c r="D25" s="8">
        <v>46603257</v>
      </c>
      <c r="E25" s="8" t="s">
        <v>134</v>
      </c>
      <c r="F25" s="8" t="s">
        <v>135</v>
      </c>
      <c r="G25" s="8" t="s">
        <v>37</v>
      </c>
      <c r="H25" s="8">
        <v>33</v>
      </c>
      <c r="I25" s="8" t="s">
        <v>59</v>
      </c>
      <c r="J25" s="8" t="s">
        <v>96</v>
      </c>
      <c r="K25" s="8" t="s">
        <v>38</v>
      </c>
      <c r="L25" s="8" t="s">
        <v>38</v>
      </c>
      <c r="M25" s="8" t="s">
        <v>38</v>
      </c>
      <c r="N25" s="8" t="s">
        <v>38</v>
      </c>
      <c r="O25" s="8" t="s">
        <v>41</v>
      </c>
      <c r="P25" s="8" t="s">
        <v>42</v>
      </c>
      <c r="Q25" s="8" t="s">
        <v>116</v>
      </c>
      <c r="R25" s="8" t="s">
        <v>98</v>
      </c>
      <c r="S25" s="8" t="s">
        <v>93</v>
      </c>
      <c r="T25" s="8" t="s">
        <v>99</v>
      </c>
      <c r="U25" s="8" t="s">
        <v>99</v>
      </c>
      <c r="V25" s="8" t="s">
        <v>117</v>
      </c>
      <c r="W25" s="8" t="s">
        <v>101</v>
      </c>
      <c r="X25" s="8" t="s">
        <v>102</v>
      </c>
      <c r="Y25" s="8">
        <v>2</v>
      </c>
      <c r="Z25" s="8" t="s">
        <v>74</v>
      </c>
      <c r="AA25" s="8" t="s">
        <v>103</v>
      </c>
      <c r="AB25" s="8" t="s">
        <v>51</v>
      </c>
      <c r="AC25" s="8" t="s">
        <v>52</v>
      </c>
      <c r="AD25" s="8" t="s">
        <v>53</v>
      </c>
      <c r="AE25" s="8" t="s">
        <v>54</v>
      </c>
      <c r="AF25" s="11" t="s">
        <v>55</v>
      </c>
    </row>
    <row r="26" spans="1:32" ht="168.75" x14ac:dyDescent="0.25">
      <c r="A26" s="5">
        <v>24</v>
      </c>
      <c r="B26" s="8" t="s">
        <v>93</v>
      </c>
      <c r="C26" s="8" t="s">
        <v>34</v>
      </c>
      <c r="D26" s="8">
        <v>42640523</v>
      </c>
      <c r="E26" s="8" t="s">
        <v>136</v>
      </c>
      <c r="F26" s="8" t="s">
        <v>137</v>
      </c>
      <c r="G26" s="8" t="s">
        <v>37</v>
      </c>
      <c r="H26" s="8">
        <v>39</v>
      </c>
      <c r="I26" s="8" t="s">
        <v>59</v>
      </c>
      <c r="J26" s="8" t="s">
        <v>96</v>
      </c>
      <c r="K26" s="8" t="s">
        <v>38</v>
      </c>
      <c r="L26" s="8" t="s">
        <v>38</v>
      </c>
      <c r="M26" s="8" t="s">
        <v>38</v>
      </c>
      <c r="N26" s="8" t="s">
        <v>38</v>
      </c>
      <c r="O26" s="8" t="s">
        <v>41</v>
      </c>
      <c r="P26" s="8" t="s">
        <v>42</v>
      </c>
      <c r="Q26" s="8" t="s">
        <v>116</v>
      </c>
      <c r="R26" s="8" t="s">
        <v>98</v>
      </c>
      <c r="S26" s="8" t="s">
        <v>93</v>
      </c>
      <c r="T26" s="8" t="s">
        <v>99</v>
      </c>
      <c r="U26" s="8" t="s">
        <v>99</v>
      </c>
      <c r="V26" s="8" t="s">
        <v>117</v>
      </c>
      <c r="W26" s="8" t="s">
        <v>101</v>
      </c>
      <c r="X26" s="8" t="s">
        <v>102</v>
      </c>
      <c r="Y26" s="8">
        <v>2</v>
      </c>
      <c r="Z26" s="8" t="s">
        <v>74</v>
      </c>
      <c r="AA26" s="8" t="s">
        <v>103</v>
      </c>
      <c r="AB26" s="8" t="s">
        <v>51</v>
      </c>
      <c r="AC26" s="8" t="s">
        <v>52</v>
      </c>
      <c r="AD26" s="8" t="s">
        <v>53</v>
      </c>
      <c r="AE26" s="8" t="s">
        <v>54</v>
      </c>
      <c r="AF26" s="11" t="s">
        <v>55</v>
      </c>
    </row>
    <row r="27" spans="1:32" ht="168.75" x14ac:dyDescent="0.25">
      <c r="A27" s="5">
        <v>25</v>
      </c>
      <c r="B27" s="8" t="s">
        <v>93</v>
      </c>
      <c r="C27" s="8" t="s">
        <v>34</v>
      </c>
      <c r="D27" s="8">
        <v>23360304</v>
      </c>
      <c r="E27" s="8" t="s">
        <v>138</v>
      </c>
      <c r="F27" s="8" t="s">
        <v>109</v>
      </c>
      <c r="G27" s="8" t="s">
        <v>37</v>
      </c>
      <c r="H27" s="8">
        <v>57</v>
      </c>
      <c r="I27" s="8" t="s">
        <v>59</v>
      </c>
      <c r="J27" s="8" t="s">
        <v>96</v>
      </c>
      <c r="K27" s="8" t="s">
        <v>38</v>
      </c>
      <c r="L27" s="8" t="s">
        <v>38</v>
      </c>
      <c r="M27" s="8" t="s">
        <v>38</v>
      </c>
      <c r="N27" s="8" t="s">
        <v>38</v>
      </c>
      <c r="O27" s="8" t="s">
        <v>41</v>
      </c>
      <c r="P27" s="8" t="s">
        <v>42</v>
      </c>
      <c r="Q27" s="8" t="s">
        <v>116</v>
      </c>
      <c r="R27" s="8" t="s">
        <v>98</v>
      </c>
      <c r="S27" s="8" t="s">
        <v>93</v>
      </c>
      <c r="T27" s="8" t="s">
        <v>99</v>
      </c>
      <c r="U27" s="8" t="s">
        <v>99</v>
      </c>
      <c r="V27" s="8" t="s">
        <v>117</v>
      </c>
      <c r="W27" s="8" t="s">
        <v>101</v>
      </c>
      <c r="X27" s="8" t="s">
        <v>102</v>
      </c>
      <c r="Y27" s="8">
        <v>2</v>
      </c>
      <c r="Z27" s="8" t="s">
        <v>74</v>
      </c>
      <c r="AA27" s="8" t="s">
        <v>103</v>
      </c>
      <c r="AB27" s="8" t="s">
        <v>51</v>
      </c>
      <c r="AC27" s="8" t="s">
        <v>52</v>
      </c>
      <c r="AD27" s="8" t="s">
        <v>53</v>
      </c>
      <c r="AE27" s="8" t="s">
        <v>54</v>
      </c>
      <c r="AF27" s="11" t="s">
        <v>55</v>
      </c>
    </row>
    <row r="28" spans="1:32" ht="168.75" x14ac:dyDescent="0.25">
      <c r="A28" s="5">
        <v>26</v>
      </c>
      <c r="B28" s="8" t="s">
        <v>93</v>
      </c>
      <c r="C28" s="8" t="s">
        <v>34</v>
      </c>
      <c r="D28" s="8">
        <v>23363206</v>
      </c>
      <c r="E28" s="8" t="s">
        <v>139</v>
      </c>
      <c r="F28" s="8" t="s">
        <v>140</v>
      </c>
      <c r="G28" s="8" t="s">
        <v>37</v>
      </c>
      <c r="H28" s="8">
        <v>60</v>
      </c>
      <c r="I28" s="8" t="s">
        <v>59</v>
      </c>
      <c r="J28" s="8" t="s">
        <v>96</v>
      </c>
      <c r="K28" s="8" t="s">
        <v>38</v>
      </c>
      <c r="L28" s="8" t="s">
        <v>38</v>
      </c>
      <c r="M28" s="8" t="s">
        <v>38</v>
      </c>
      <c r="N28" s="8" t="s">
        <v>38</v>
      </c>
      <c r="O28" s="8" t="s">
        <v>41</v>
      </c>
      <c r="P28" s="8" t="s">
        <v>42</v>
      </c>
      <c r="Q28" s="8" t="s">
        <v>116</v>
      </c>
      <c r="R28" s="8" t="s">
        <v>98</v>
      </c>
      <c r="S28" s="8" t="s">
        <v>93</v>
      </c>
      <c r="T28" s="8" t="s">
        <v>99</v>
      </c>
      <c r="U28" s="8" t="s">
        <v>99</v>
      </c>
      <c r="V28" s="8" t="s">
        <v>117</v>
      </c>
      <c r="W28" s="8" t="s">
        <v>101</v>
      </c>
      <c r="X28" s="8" t="s">
        <v>102</v>
      </c>
      <c r="Y28" s="8">
        <v>2</v>
      </c>
      <c r="Z28" s="8" t="s">
        <v>74</v>
      </c>
      <c r="AA28" s="8" t="s">
        <v>103</v>
      </c>
      <c r="AB28" s="8" t="s">
        <v>51</v>
      </c>
      <c r="AC28" s="8" t="s">
        <v>52</v>
      </c>
      <c r="AD28" s="8" t="s">
        <v>53</v>
      </c>
      <c r="AE28" s="8" t="s">
        <v>54</v>
      </c>
      <c r="AF28" s="11" t="s">
        <v>55</v>
      </c>
    </row>
    <row r="29" spans="1:32" ht="168.75" x14ac:dyDescent="0.25">
      <c r="A29" s="5">
        <v>27</v>
      </c>
      <c r="B29" s="8" t="s">
        <v>93</v>
      </c>
      <c r="C29" s="8" t="s">
        <v>34</v>
      </c>
      <c r="D29" s="8">
        <v>47837499</v>
      </c>
      <c r="E29" s="8" t="s">
        <v>141</v>
      </c>
      <c r="F29" s="8" t="s">
        <v>142</v>
      </c>
      <c r="G29" s="8" t="s">
        <v>37</v>
      </c>
      <c r="H29" s="8">
        <v>34</v>
      </c>
      <c r="I29" s="8" t="s">
        <v>59</v>
      </c>
      <c r="J29" s="8" t="s">
        <v>96</v>
      </c>
      <c r="K29" s="8" t="s">
        <v>38</v>
      </c>
      <c r="L29" s="8" t="s">
        <v>38</v>
      </c>
      <c r="M29" s="8" t="s">
        <v>38</v>
      </c>
      <c r="N29" s="8" t="s">
        <v>38</v>
      </c>
      <c r="O29" s="8" t="s">
        <v>41</v>
      </c>
      <c r="P29" s="8" t="s">
        <v>42</v>
      </c>
      <c r="Q29" s="8" t="s">
        <v>116</v>
      </c>
      <c r="R29" s="8" t="s">
        <v>98</v>
      </c>
      <c r="S29" s="8" t="s">
        <v>93</v>
      </c>
      <c r="T29" s="8" t="s">
        <v>99</v>
      </c>
      <c r="U29" s="8" t="s">
        <v>99</v>
      </c>
      <c r="V29" s="8" t="s">
        <v>117</v>
      </c>
      <c r="W29" s="8" t="s">
        <v>101</v>
      </c>
      <c r="X29" s="8" t="s">
        <v>102</v>
      </c>
      <c r="Y29" s="8">
        <v>2</v>
      </c>
      <c r="Z29" s="8" t="s">
        <v>74</v>
      </c>
      <c r="AA29" s="8" t="s">
        <v>103</v>
      </c>
      <c r="AB29" s="8" t="s">
        <v>51</v>
      </c>
      <c r="AC29" s="8" t="s">
        <v>52</v>
      </c>
      <c r="AD29" s="8" t="s">
        <v>53</v>
      </c>
      <c r="AE29" s="8" t="s">
        <v>54</v>
      </c>
      <c r="AF29" s="11" t="s">
        <v>55</v>
      </c>
    </row>
    <row r="30" spans="1:32" ht="168.75" x14ac:dyDescent="0.25">
      <c r="A30" s="5">
        <v>28</v>
      </c>
      <c r="B30" s="8" t="s">
        <v>93</v>
      </c>
      <c r="C30" s="8" t="s">
        <v>34</v>
      </c>
      <c r="D30" s="8">
        <v>23362418</v>
      </c>
      <c r="E30" s="8" t="s">
        <v>143</v>
      </c>
      <c r="F30" s="8" t="s">
        <v>144</v>
      </c>
      <c r="G30" s="8" t="s">
        <v>37</v>
      </c>
      <c r="H30" s="8">
        <v>64</v>
      </c>
      <c r="I30" s="8" t="s">
        <v>59</v>
      </c>
      <c r="J30" s="8" t="s">
        <v>96</v>
      </c>
      <c r="K30" s="8" t="s">
        <v>38</v>
      </c>
      <c r="L30" s="8" t="s">
        <v>38</v>
      </c>
      <c r="M30" s="8" t="s">
        <v>38</v>
      </c>
      <c r="N30" s="8" t="s">
        <v>38</v>
      </c>
      <c r="O30" s="8" t="s">
        <v>41</v>
      </c>
      <c r="P30" s="8" t="s">
        <v>42</v>
      </c>
      <c r="Q30" s="8" t="s">
        <v>116</v>
      </c>
      <c r="R30" s="8" t="s">
        <v>98</v>
      </c>
      <c r="S30" s="8" t="s">
        <v>93</v>
      </c>
      <c r="T30" s="8" t="s">
        <v>99</v>
      </c>
      <c r="U30" s="8" t="s">
        <v>99</v>
      </c>
      <c r="V30" s="8" t="s">
        <v>117</v>
      </c>
      <c r="W30" s="8" t="s">
        <v>101</v>
      </c>
      <c r="X30" s="8" t="s">
        <v>102</v>
      </c>
      <c r="Y30" s="8">
        <v>2</v>
      </c>
      <c r="Z30" s="8" t="s">
        <v>74</v>
      </c>
      <c r="AA30" s="8" t="s">
        <v>103</v>
      </c>
      <c r="AB30" s="8" t="s">
        <v>51</v>
      </c>
      <c r="AC30" s="8" t="s">
        <v>52</v>
      </c>
      <c r="AD30" s="8" t="s">
        <v>53</v>
      </c>
      <c r="AE30" s="8" t="s">
        <v>54</v>
      </c>
      <c r="AF30" s="11" t="s">
        <v>55</v>
      </c>
    </row>
    <row r="31" spans="1:32" ht="168.75" x14ac:dyDescent="0.25">
      <c r="A31" s="5">
        <v>29</v>
      </c>
      <c r="B31" s="8" t="s">
        <v>93</v>
      </c>
      <c r="C31" s="8" t="s">
        <v>34</v>
      </c>
      <c r="D31" s="8">
        <v>44364907</v>
      </c>
      <c r="E31" s="8" t="s">
        <v>118</v>
      </c>
      <c r="F31" s="8" t="s">
        <v>145</v>
      </c>
      <c r="G31" s="8" t="s">
        <v>37</v>
      </c>
      <c r="H31" s="8">
        <v>36</v>
      </c>
      <c r="I31" s="8" t="s">
        <v>59</v>
      </c>
      <c r="J31" s="8" t="s">
        <v>96</v>
      </c>
      <c r="K31" s="8" t="s">
        <v>38</v>
      </c>
      <c r="L31" s="8" t="s">
        <v>38</v>
      </c>
      <c r="M31" s="8" t="s">
        <v>38</v>
      </c>
      <c r="N31" s="8" t="s">
        <v>38</v>
      </c>
      <c r="O31" s="8" t="s">
        <v>41</v>
      </c>
      <c r="P31" s="8" t="s">
        <v>42</v>
      </c>
      <c r="Q31" s="8" t="s">
        <v>116</v>
      </c>
      <c r="R31" s="8" t="s">
        <v>98</v>
      </c>
      <c r="S31" s="8" t="s">
        <v>93</v>
      </c>
      <c r="T31" s="8" t="s">
        <v>99</v>
      </c>
      <c r="U31" s="8" t="s">
        <v>99</v>
      </c>
      <c r="V31" s="8" t="s">
        <v>117</v>
      </c>
      <c r="W31" s="8" t="s">
        <v>101</v>
      </c>
      <c r="X31" s="8" t="s">
        <v>102</v>
      </c>
      <c r="Y31" s="8">
        <v>2</v>
      </c>
      <c r="Z31" s="8" t="s">
        <v>74</v>
      </c>
      <c r="AA31" s="8" t="s">
        <v>103</v>
      </c>
      <c r="AB31" s="8" t="s">
        <v>51</v>
      </c>
      <c r="AC31" s="8" t="s">
        <v>52</v>
      </c>
      <c r="AD31" s="8" t="s">
        <v>53</v>
      </c>
      <c r="AE31" s="8" t="s">
        <v>54</v>
      </c>
      <c r="AF31" s="11" t="s">
        <v>55</v>
      </c>
    </row>
    <row r="32" spans="1:32" ht="123.75" x14ac:dyDescent="0.25">
      <c r="A32" s="5">
        <v>30</v>
      </c>
      <c r="B32" s="8" t="s">
        <v>146</v>
      </c>
      <c r="C32" s="8" t="s">
        <v>147</v>
      </c>
      <c r="D32" s="8">
        <v>46223647</v>
      </c>
      <c r="E32" s="8" t="s">
        <v>148</v>
      </c>
      <c r="F32" s="8" t="s">
        <v>149</v>
      </c>
      <c r="G32" s="8" t="s">
        <v>37</v>
      </c>
      <c r="H32" s="8">
        <v>33</v>
      </c>
      <c r="I32" s="8" t="s">
        <v>59</v>
      </c>
      <c r="J32" s="8" t="s">
        <v>150</v>
      </c>
      <c r="K32" s="8" t="s">
        <v>38</v>
      </c>
      <c r="L32" s="8" t="s">
        <v>38</v>
      </c>
      <c r="M32" s="8" t="s">
        <v>38</v>
      </c>
      <c r="N32" s="8" t="s">
        <v>38</v>
      </c>
      <c r="O32" s="8" t="s">
        <v>41</v>
      </c>
      <c r="P32" s="8" t="s">
        <v>42</v>
      </c>
      <c r="Q32" s="8" t="s">
        <v>151</v>
      </c>
      <c r="R32" s="8">
        <v>130101</v>
      </c>
      <c r="S32" s="8" t="s">
        <v>146</v>
      </c>
      <c r="T32" s="8" t="s">
        <v>152</v>
      </c>
      <c r="U32" s="8" t="s">
        <v>152</v>
      </c>
      <c r="V32" s="8" t="s">
        <v>153</v>
      </c>
      <c r="W32" s="8" t="s">
        <v>154</v>
      </c>
      <c r="X32" s="8" t="s">
        <v>155</v>
      </c>
      <c r="Y32" s="8">
        <v>4</v>
      </c>
      <c r="Z32" s="8" t="s">
        <v>49</v>
      </c>
      <c r="AA32" s="8" t="s">
        <v>156</v>
      </c>
      <c r="AB32" s="8" t="s">
        <v>51</v>
      </c>
      <c r="AC32" s="8" t="s">
        <v>52</v>
      </c>
      <c r="AD32" s="8" t="s">
        <v>53</v>
      </c>
      <c r="AE32" s="8" t="s">
        <v>54</v>
      </c>
      <c r="AF32" s="11" t="s">
        <v>55</v>
      </c>
    </row>
    <row r="33" spans="1:32" ht="123.75" x14ac:dyDescent="0.25">
      <c r="A33" s="5">
        <v>31</v>
      </c>
      <c r="B33" s="8" t="s">
        <v>146</v>
      </c>
      <c r="C33" s="8" t="s">
        <v>147</v>
      </c>
      <c r="D33" s="8">
        <v>44432397</v>
      </c>
      <c r="E33" s="8" t="s">
        <v>157</v>
      </c>
      <c r="F33" s="8" t="s">
        <v>158</v>
      </c>
      <c r="G33" s="8" t="s">
        <v>58</v>
      </c>
      <c r="H33" s="8">
        <v>36</v>
      </c>
      <c r="I33" s="8" t="s">
        <v>59</v>
      </c>
      <c r="J33" s="8" t="s">
        <v>150</v>
      </c>
      <c r="K33" s="8" t="s">
        <v>38</v>
      </c>
      <c r="L33" s="8" t="s">
        <v>38</v>
      </c>
      <c r="M33" s="8" t="s">
        <v>38</v>
      </c>
      <c r="N33" s="8" t="s">
        <v>38</v>
      </c>
      <c r="O33" s="8" t="s">
        <v>41</v>
      </c>
      <c r="P33" s="8" t="s">
        <v>42</v>
      </c>
      <c r="Q33" s="8" t="s">
        <v>151</v>
      </c>
      <c r="R33" s="8">
        <v>130101</v>
      </c>
      <c r="S33" s="8" t="s">
        <v>146</v>
      </c>
      <c r="T33" s="8" t="s">
        <v>152</v>
      </c>
      <c r="U33" s="8" t="s">
        <v>152</v>
      </c>
      <c r="V33" s="8" t="s">
        <v>153</v>
      </c>
      <c r="W33" s="8" t="s">
        <v>154</v>
      </c>
      <c r="X33" s="8" t="s">
        <v>155</v>
      </c>
      <c r="Y33" s="8">
        <v>4</v>
      </c>
      <c r="Z33" s="8" t="s">
        <v>49</v>
      </c>
      <c r="AA33" s="8" t="s">
        <v>156</v>
      </c>
      <c r="AB33" s="8" t="s">
        <v>51</v>
      </c>
      <c r="AC33" s="8" t="s">
        <v>52</v>
      </c>
      <c r="AD33" s="8" t="s">
        <v>53</v>
      </c>
      <c r="AE33" s="8" t="s">
        <v>54</v>
      </c>
      <c r="AF33" s="11" t="s">
        <v>55</v>
      </c>
    </row>
    <row r="34" spans="1:32" ht="123.75" x14ac:dyDescent="0.25">
      <c r="A34" s="5">
        <v>32</v>
      </c>
      <c r="B34" s="8" t="s">
        <v>146</v>
      </c>
      <c r="C34" s="8" t="s">
        <v>147</v>
      </c>
      <c r="D34" s="8">
        <v>42518278</v>
      </c>
      <c r="E34" s="8" t="s">
        <v>159</v>
      </c>
      <c r="F34" s="8" t="s">
        <v>160</v>
      </c>
      <c r="G34" s="8" t="s">
        <v>37</v>
      </c>
      <c r="H34" s="8">
        <v>39</v>
      </c>
      <c r="I34" s="8" t="s">
        <v>59</v>
      </c>
      <c r="J34" s="8" t="s">
        <v>161</v>
      </c>
      <c r="K34" s="8" t="s">
        <v>38</v>
      </c>
      <c r="L34" s="8" t="s">
        <v>38</v>
      </c>
      <c r="M34" s="8" t="s">
        <v>38</v>
      </c>
      <c r="N34" s="8" t="s">
        <v>38</v>
      </c>
      <c r="O34" s="8" t="s">
        <v>41</v>
      </c>
      <c r="P34" s="8" t="s">
        <v>42</v>
      </c>
      <c r="Q34" s="8" t="s">
        <v>162</v>
      </c>
      <c r="R34" s="8">
        <v>130101</v>
      </c>
      <c r="S34" s="8" t="s">
        <v>146</v>
      </c>
      <c r="T34" s="8" t="s">
        <v>152</v>
      </c>
      <c r="U34" s="8" t="s">
        <v>152</v>
      </c>
      <c r="V34" s="8" t="s">
        <v>163</v>
      </c>
      <c r="W34" s="8" t="s">
        <v>154</v>
      </c>
      <c r="X34" s="8" t="s">
        <v>155</v>
      </c>
      <c r="Y34" s="8">
        <v>4</v>
      </c>
      <c r="Z34" s="8" t="s">
        <v>49</v>
      </c>
      <c r="AA34" s="8" t="s">
        <v>156</v>
      </c>
      <c r="AB34" s="8" t="s">
        <v>51</v>
      </c>
      <c r="AC34" s="8" t="s">
        <v>52</v>
      </c>
      <c r="AD34" s="8" t="s">
        <v>53</v>
      </c>
      <c r="AE34" s="8" t="s">
        <v>54</v>
      </c>
      <c r="AF34" s="11" t="s">
        <v>55</v>
      </c>
    </row>
    <row r="35" spans="1:32" ht="123.75" x14ac:dyDescent="0.25">
      <c r="A35" s="5">
        <v>33</v>
      </c>
      <c r="B35" s="8" t="s">
        <v>146</v>
      </c>
      <c r="C35" s="8" t="s">
        <v>147</v>
      </c>
      <c r="D35" s="8">
        <v>19676055</v>
      </c>
      <c r="E35" s="8" t="s">
        <v>164</v>
      </c>
      <c r="F35" s="8" t="s">
        <v>165</v>
      </c>
      <c r="G35" s="8" t="s">
        <v>58</v>
      </c>
      <c r="H35" s="8">
        <v>63</v>
      </c>
      <c r="I35" s="8" t="s">
        <v>59</v>
      </c>
      <c r="J35" s="8" t="s">
        <v>161</v>
      </c>
      <c r="K35" s="8" t="s">
        <v>38</v>
      </c>
      <c r="L35" s="8" t="s">
        <v>38</v>
      </c>
      <c r="M35" s="8" t="s">
        <v>38</v>
      </c>
      <c r="N35" s="8" t="s">
        <v>38</v>
      </c>
      <c r="O35" s="8" t="s">
        <v>41</v>
      </c>
      <c r="P35" s="8" t="s">
        <v>42</v>
      </c>
      <c r="Q35" s="8" t="s">
        <v>162</v>
      </c>
      <c r="R35" s="8">
        <v>130101</v>
      </c>
      <c r="S35" s="8" t="s">
        <v>146</v>
      </c>
      <c r="T35" s="8" t="s">
        <v>152</v>
      </c>
      <c r="U35" s="8" t="s">
        <v>152</v>
      </c>
      <c r="V35" s="8" t="s">
        <v>163</v>
      </c>
      <c r="W35" s="8" t="s">
        <v>154</v>
      </c>
      <c r="X35" s="8" t="s">
        <v>155</v>
      </c>
      <c r="Y35" s="8">
        <v>4</v>
      </c>
      <c r="Z35" s="8" t="s">
        <v>49</v>
      </c>
      <c r="AA35" s="8" t="s">
        <v>156</v>
      </c>
      <c r="AB35" s="8" t="s">
        <v>51</v>
      </c>
      <c r="AC35" s="8" t="s">
        <v>52</v>
      </c>
      <c r="AD35" s="8" t="s">
        <v>53</v>
      </c>
      <c r="AE35" s="8" t="s">
        <v>54</v>
      </c>
      <c r="AF35" s="11" t="s">
        <v>55</v>
      </c>
    </row>
    <row r="36" spans="1:32" ht="146.25" x14ac:dyDescent="0.25">
      <c r="A36" s="5">
        <v>34</v>
      </c>
      <c r="B36" s="8" t="s">
        <v>166</v>
      </c>
      <c r="C36" s="8" t="s">
        <v>147</v>
      </c>
      <c r="D36" s="8">
        <v>31656365</v>
      </c>
      <c r="E36" s="8" t="s">
        <v>167</v>
      </c>
      <c r="F36" s="8" t="s">
        <v>168</v>
      </c>
      <c r="G36" s="8" t="s">
        <v>58</v>
      </c>
      <c r="H36" s="8">
        <v>56</v>
      </c>
      <c r="I36" s="8" t="s">
        <v>59</v>
      </c>
      <c r="J36" s="8" t="s">
        <v>60</v>
      </c>
      <c r="K36" s="8" t="s">
        <v>38</v>
      </c>
      <c r="L36" s="8" t="s">
        <v>38</v>
      </c>
      <c r="M36" s="8" t="s">
        <v>38</v>
      </c>
      <c r="N36" s="8" t="s">
        <v>38</v>
      </c>
      <c r="O36" s="8" t="s">
        <v>41</v>
      </c>
      <c r="P36" s="8" t="s">
        <v>42</v>
      </c>
      <c r="Q36" s="8" t="s">
        <v>169</v>
      </c>
      <c r="R36" s="8" t="s">
        <v>170</v>
      </c>
      <c r="S36" s="8" t="s">
        <v>166</v>
      </c>
      <c r="T36" s="8" t="s">
        <v>171</v>
      </c>
      <c r="U36" s="8" t="s">
        <v>171</v>
      </c>
      <c r="V36" s="8" t="s">
        <v>172</v>
      </c>
      <c r="W36" s="8" t="s">
        <v>154</v>
      </c>
      <c r="X36" s="8" t="s">
        <v>173</v>
      </c>
      <c r="Y36" s="8">
        <v>5</v>
      </c>
      <c r="Z36" s="8" t="s">
        <v>49</v>
      </c>
      <c r="AA36" s="8" t="s">
        <v>174</v>
      </c>
      <c r="AB36" s="8" t="s">
        <v>51</v>
      </c>
      <c r="AC36" s="8" t="s">
        <v>52</v>
      </c>
      <c r="AD36" s="8" t="s">
        <v>53</v>
      </c>
      <c r="AE36" s="8" t="s">
        <v>54</v>
      </c>
      <c r="AF36" s="11" t="s">
        <v>55</v>
      </c>
    </row>
    <row r="37" spans="1:32" ht="146.25" x14ac:dyDescent="0.25">
      <c r="A37" s="5">
        <v>35</v>
      </c>
      <c r="B37" s="8" t="s">
        <v>166</v>
      </c>
      <c r="C37" s="8" t="s">
        <v>147</v>
      </c>
      <c r="D37" s="8">
        <v>31602495</v>
      </c>
      <c r="E37" s="8" t="s">
        <v>175</v>
      </c>
      <c r="F37" s="8" t="s">
        <v>176</v>
      </c>
      <c r="G37" s="8" t="s">
        <v>58</v>
      </c>
      <c r="H37" s="8">
        <v>71</v>
      </c>
      <c r="I37" s="8" t="s">
        <v>59</v>
      </c>
      <c r="J37" s="8" t="s">
        <v>60</v>
      </c>
      <c r="K37" s="8" t="s">
        <v>38</v>
      </c>
      <c r="L37" s="8" t="s">
        <v>38</v>
      </c>
      <c r="M37" s="8" t="s">
        <v>38</v>
      </c>
      <c r="N37" s="8" t="s">
        <v>38</v>
      </c>
      <c r="O37" s="8" t="s">
        <v>41</v>
      </c>
      <c r="P37" s="8" t="s">
        <v>42</v>
      </c>
      <c r="Q37" s="8" t="s">
        <v>169</v>
      </c>
      <c r="R37" s="8" t="s">
        <v>170</v>
      </c>
      <c r="S37" s="8" t="s">
        <v>166</v>
      </c>
      <c r="T37" s="8" t="s">
        <v>171</v>
      </c>
      <c r="U37" s="8" t="s">
        <v>171</v>
      </c>
      <c r="V37" s="8" t="s">
        <v>172</v>
      </c>
      <c r="W37" s="8" t="s">
        <v>154</v>
      </c>
      <c r="X37" s="8" t="s">
        <v>173</v>
      </c>
      <c r="Y37" s="8">
        <v>5</v>
      </c>
      <c r="Z37" s="8" t="s">
        <v>49</v>
      </c>
      <c r="AA37" s="8" t="s">
        <v>174</v>
      </c>
      <c r="AB37" s="8" t="s">
        <v>51</v>
      </c>
      <c r="AC37" s="8" t="s">
        <v>52</v>
      </c>
      <c r="AD37" s="8" t="s">
        <v>53</v>
      </c>
      <c r="AE37" s="8" t="s">
        <v>54</v>
      </c>
      <c r="AF37" s="11" t="s">
        <v>55</v>
      </c>
    </row>
    <row r="38" spans="1:32" ht="146.25" x14ac:dyDescent="0.25">
      <c r="A38" s="5">
        <v>36</v>
      </c>
      <c r="B38" s="8" t="s">
        <v>166</v>
      </c>
      <c r="C38" s="8" t="s">
        <v>147</v>
      </c>
      <c r="D38" s="8">
        <v>40244625</v>
      </c>
      <c r="E38" s="8" t="s">
        <v>177</v>
      </c>
      <c r="F38" s="8" t="s">
        <v>178</v>
      </c>
      <c r="G38" s="8" t="s">
        <v>58</v>
      </c>
      <c r="H38" s="8">
        <v>45</v>
      </c>
      <c r="I38" s="8" t="s">
        <v>59</v>
      </c>
      <c r="J38" s="8" t="s">
        <v>60</v>
      </c>
      <c r="K38" s="8" t="s">
        <v>38</v>
      </c>
      <c r="L38" s="8" t="s">
        <v>38</v>
      </c>
      <c r="M38" s="8" t="s">
        <v>38</v>
      </c>
      <c r="N38" s="8" t="s">
        <v>38</v>
      </c>
      <c r="O38" s="8" t="s">
        <v>41</v>
      </c>
      <c r="P38" s="8" t="s">
        <v>42</v>
      </c>
      <c r="Q38" s="8" t="s">
        <v>169</v>
      </c>
      <c r="R38" s="8" t="s">
        <v>170</v>
      </c>
      <c r="S38" s="8" t="s">
        <v>166</v>
      </c>
      <c r="T38" s="8" t="s">
        <v>171</v>
      </c>
      <c r="U38" s="8" t="s">
        <v>171</v>
      </c>
      <c r="V38" s="8" t="s">
        <v>172</v>
      </c>
      <c r="W38" s="8" t="s">
        <v>154</v>
      </c>
      <c r="X38" s="8" t="s">
        <v>173</v>
      </c>
      <c r="Y38" s="8">
        <v>5</v>
      </c>
      <c r="Z38" s="8" t="s">
        <v>49</v>
      </c>
      <c r="AA38" s="8" t="s">
        <v>174</v>
      </c>
      <c r="AB38" s="8" t="s">
        <v>51</v>
      </c>
      <c r="AC38" s="8" t="s">
        <v>52</v>
      </c>
      <c r="AD38" s="8" t="s">
        <v>53</v>
      </c>
      <c r="AE38" s="8" t="s">
        <v>54</v>
      </c>
      <c r="AF38" s="11" t="s">
        <v>55</v>
      </c>
    </row>
    <row r="39" spans="1:32" ht="146.25" x14ac:dyDescent="0.25">
      <c r="A39" s="5">
        <v>37</v>
      </c>
      <c r="B39" s="8" t="s">
        <v>166</v>
      </c>
      <c r="C39" s="8" t="s">
        <v>147</v>
      </c>
      <c r="D39" s="8">
        <v>42015266</v>
      </c>
      <c r="E39" s="8" t="s">
        <v>179</v>
      </c>
      <c r="F39" s="8" t="s">
        <v>180</v>
      </c>
      <c r="G39" s="8" t="s">
        <v>58</v>
      </c>
      <c r="H39" s="8">
        <v>40</v>
      </c>
      <c r="I39" s="8" t="s">
        <v>38</v>
      </c>
      <c r="J39" s="8" t="s">
        <v>38</v>
      </c>
      <c r="K39" s="8" t="s">
        <v>38</v>
      </c>
      <c r="L39" s="8" t="s">
        <v>38</v>
      </c>
      <c r="M39" s="8" t="s">
        <v>39</v>
      </c>
      <c r="N39" s="8" t="s">
        <v>181</v>
      </c>
      <c r="O39" s="8" t="s">
        <v>41</v>
      </c>
      <c r="P39" s="8" t="s">
        <v>42</v>
      </c>
      <c r="Q39" s="8" t="s">
        <v>169</v>
      </c>
      <c r="R39" s="8" t="s">
        <v>170</v>
      </c>
      <c r="S39" s="8" t="s">
        <v>166</v>
      </c>
      <c r="T39" s="8" t="s">
        <v>171</v>
      </c>
      <c r="U39" s="8" t="s">
        <v>171</v>
      </c>
      <c r="V39" s="8" t="s">
        <v>172</v>
      </c>
      <c r="W39" s="8" t="s">
        <v>154</v>
      </c>
      <c r="X39" s="8" t="s">
        <v>173</v>
      </c>
      <c r="Y39" s="8">
        <v>5</v>
      </c>
      <c r="Z39" s="8" t="s">
        <v>49</v>
      </c>
      <c r="AA39" s="8" t="s">
        <v>174</v>
      </c>
      <c r="AB39" s="8" t="s">
        <v>51</v>
      </c>
      <c r="AC39" s="8" t="s">
        <v>52</v>
      </c>
      <c r="AD39" s="8" t="s">
        <v>53</v>
      </c>
      <c r="AE39" s="8" t="s">
        <v>54</v>
      </c>
      <c r="AF39" s="11" t="s">
        <v>55</v>
      </c>
    </row>
    <row r="40" spans="1:32" ht="123.75" x14ac:dyDescent="0.25">
      <c r="A40" s="5">
        <v>38</v>
      </c>
      <c r="B40" s="8" t="s">
        <v>182</v>
      </c>
      <c r="C40" s="8" t="s">
        <v>147</v>
      </c>
      <c r="D40" s="8">
        <v>63348520</v>
      </c>
      <c r="E40" s="8" t="s">
        <v>183</v>
      </c>
      <c r="F40" s="8" t="s">
        <v>184</v>
      </c>
      <c r="G40" s="8" t="s">
        <v>58</v>
      </c>
      <c r="H40" s="8">
        <v>20</v>
      </c>
      <c r="I40" s="8" t="s">
        <v>59</v>
      </c>
      <c r="J40" s="8" t="s">
        <v>185</v>
      </c>
      <c r="K40" s="8" t="s">
        <v>38</v>
      </c>
      <c r="L40" s="8" t="s">
        <v>38</v>
      </c>
      <c r="M40" s="8" t="s">
        <v>38</v>
      </c>
      <c r="N40" s="8" t="s">
        <v>38</v>
      </c>
      <c r="O40" s="8" t="s">
        <v>41</v>
      </c>
      <c r="P40" s="8" t="s">
        <v>42</v>
      </c>
      <c r="Q40" s="8" t="s">
        <v>186</v>
      </c>
      <c r="R40" s="8">
        <v>160108</v>
      </c>
      <c r="S40" s="8" t="s">
        <v>182</v>
      </c>
      <c r="T40" s="8" t="s">
        <v>187</v>
      </c>
      <c r="U40" s="8" t="s">
        <v>188</v>
      </c>
      <c r="V40" s="8" t="s">
        <v>189</v>
      </c>
      <c r="W40" s="8" t="s">
        <v>154</v>
      </c>
      <c r="X40" s="8" t="s">
        <v>190</v>
      </c>
      <c r="Y40" s="8">
        <v>5</v>
      </c>
      <c r="Z40" s="8" t="s">
        <v>49</v>
      </c>
      <c r="AA40" s="8" t="s">
        <v>174</v>
      </c>
      <c r="AB40" s="8" t="s">
        <v>51</v>
      </c>
      <c r="AC40" s="8" t="s">
        <v>52</v>
      </c>
      <c r="AD40" s="8" t="s">
        <v>53</v>
      </c>
      <c r="AE40" s="8" t="s">
        <v>54</v>
      </c>
      <c r="AF40" s="11" t="s">
        <v>55</v>
      </c>
    </row>
    <row r="41" spans="1:32" ht="123.75" x14ac:dyDescent="0.25">
      <c r="A41" s="5">
        <v>39</v>
      </c>
      <c r="B41" s="8" t="s">
        <v>182</v>
      </c>
      <c r="C41" s="8" t="s">
        <v>147</v>
      </c>
      <c r="D41" s="8">
        <v>60911280</v>
      </c>
      <c r="E41" s="8" t="s">
        <v>191</v>
      </c>
      <c r="F41" s="8" t="s">
        <v>192</v>
      </c>
      <c r="G41" s="8" t="s">
        <v>37</v>
      </c>
      <c r="H41" s="8">
        <v>19</v>
      </c>
      <c r="I41" s="8" t="s">
        <v>59</v>
      </c>
      <c r="J41" s="8" t="s">
        <v>185</v>
      </c>
      <c r="K41" s="8" t="s">
        <v>38</v>
      </c>
      <c r="L41" s="8" t="s">
        <v>38</v>
      </c>
      <c r="M41" s="8" t="s">
        <v>38</v>
      </c>
      <c r="N41" s="8" t="s">
        <v>38</v>
      </c>
      <c r="O41" s="8" t="s">
        <v>41</v>
      </c>
      <c r="P41" s="8" t="s">
        <v>42</v>
      </c>
      <c r="Q41" s="8" t="s">
        <v>186</v>
      </c>
      <c r="R41" s="8">
        <v>160108</v>
      </c>
      <c r="S41" s="8" t="s">
        <v>182</v>
      </c>
      <c r="T41" s="8" t="s">
        <v>187</v>
      </c>
      <c r="U41" s="8" t="s">
        <v>188</v>
      </c>
      <c r="V41" s="8" t="s">
        <v>189</v>
      </c>
      <c r="W41" s="8" t="s">
        <v>154</v>
      </c>
      <c r="X41" s="8" t="s">
        <v>190</v>
      </c>
      <c r="Y41" s="8">
        <v>5</v>
      </c>
      <c r="Z41" s="8" t="s">
        <v>49</v>
      </c>
      <c r="AA41" s="8" t="s">
        <v>174</v>
      </c>
      <c r="AB41" s="8" t="s">
        <v>51</v>
      </c>
      <c r="AC41" s="8" t="s">
        <v>52</v>
      </c>
      <c r="AD41" s="8" t="s">
        <v>53</v>
      </c>
      <c r="AE41" s="8" t="s">
        <v>54</v>
      </c>
      <c r="AF41" s="11" t="s">
        <v>55</v>
      </c>
    </row>
    <row r="42" spans="1:32" ht="123.75" x14ac:dyDescent="0.25">
      <c r="A42" s="5">
        <v>40</v>
      </c>
      <c r="B42" s="8" t="s">
        <v>182</v>
      </c>
      <c r="C42" s="8" t="s">
        <v>147</v>
      </c>
      <c r="D42" s="8">
        <v>76977549</v>
      </c>
      <c r="E42" s="8" t="s">
        <v>193</v>
      </c>
      <c r="F42" s="8" t="s">
        <v>194</v>
      </c>
      <c r="G42" s="8" t="s">
        <v>37</v>
      </c>
      <c r="H42" s="8">
        <v>24</v>
      </c>
      <c r="I42" s="8" t="s">
        <v>59</v>
      </c>
      <c r="J42" s="8" t="s">
        <v>185</v>
      </c>
      <c r="K42" s="8" t="s">
        <v>38</v>
      </c>
      <c r="L42" s="8" t="s">
        <v>38</v>
      </c>
      <c r="M42" s="8" t="s">
        <v>38</v>
      </c>
      <c r="N42" s="8" t="s">
        <v>38</v>
      </c>
      <c r="O42" s="8" t="s">
        <v>41</v>
      </c>
      <c r="P42" s="8" t="s">
        <v>42</v>
      </c>
      <c r="Q42" s="8" t="s">
        <v>186</v>
      </c>
      <c r="R42" s="8">
        <v>160108</v>
      </c>
      <c r="S42" s="8" t="s">
        <v>182</v>
      </c>
      <c r="T42" s="8" t="s">
        <v>187</v>
      </c>
      <c r="U42" s="8" t="s">
        <v>188</v>
      </c>
      <c r="V42" s="8" t="s">
        <v>189</v>
      </c>
      <c r="W42" s="8" t="s">
        <v>154</v>
      </c>
      <c r="X42" s="8" t="s">
        <v>190</v>
      </c>
      <c r="Y42" s="8">
        <v>5</v>
      </c>
      <c r="Z42" s="8" t="s">
        <v>49</v>
      </c>
      <c r="AA42" s="8" t="s">
        <v>174</v>
      </c>
      <c r="AB42" s="8" t="s">
        <v>51</v>
      </c>
      <c r="AC42" s="8" t="s">
        <v>52</v>
      </c>
      <c r="AD42" s="8" t="s">
        <v>53</v>
      </c>
      <c r="AE42" s="8" t="s">
        <v>54</v>
      </c>
      <c r="AF42" s="11" t="s">
        <v>55</v>
      </c>
    </row>
    <row r="43" spans="1:32" ht="123.75" x14ac:dyDescent="0.25">
      <c r="A43" s="5">
        <v>41</v>
      </c>
      <c r="B43" s="8" t="s">
        <v>146</v>
      </c>
      <c r="C43" s="8" t="s">
        <v>147</v>
      </c>
      <c r="D43" s="8">
        <v>17980821</v>
      </c>
      <c r="E43" s="8" t="s">
        <v>195</v>
      </c>
      <c r="F43" s="8" t="s">
        <v>196</v>
      </c>
      <c r="G43" s="8" t="s">
        <v>58</v>
      </c>
      <c r="H43" s="8">
        <v>63</v>
      </c>
      <c r="I43" s="8" t="s">
        <v>59</v>
      </c>
      <c r="J43" s="8" t="s">
        <v>60</v>
      </c>
      <c r="K43" s="8" t="s">
        <v>38</v>
      </c>
      <c r="L43" s="8" t="s">
        <v>38</v>
      </c>
      <c r="M43" s="8" t="s">
        <v>38</v>
      </c>
      <c r="N43" s="8" t="s">
        <v>38</v>
      </c>
      <c r="O43" s="8" t="s">
        <v>41</v>
      </c>
      <c r="P43" s="8" t="s">
        <v>42</v>
      </c>
      <c r="Q43" s="8" t="s">
        <v>197</v>
      </c>
      <c r="R43" s="8">
        <v>130101</v>
      </c>
      <c r="S43" s="8" t="s">
        <v>146</v>
      </c>
      <c r="T43" s="8" t="s">
        <v>152</v>
      </c>
      <c r="U43" s="8" t="s">
        <v>152</v>
      </c>
      <c r="V43" s="8" t="s">
        <v>198</v>
      </c>
      <c r="W43" s="8" t="s">
        <v>154</v>
      </c>
      <c r="X43" s="8" t="s">
        <v>155</v>
      </c>
      <c r="Y43" s="8">
        <v>4</v>
      </c>
      <c r="Z43" s="8" t="s">
        <v>49</v>
      </c>
      <c r="AA43" s="8" t="s">
        <v>156</v>
      </c>
      <c r="AB43" s="8" t="s">
        <v>51</v>
      </c>
      <c r="AC43" s="8" t="s">
        <v>52</v>
      </c>
      <c r="AD43" s="8" t="s">
        <v>53</v>
      </c>
      <c r="AE43" s="8" t="s">
        <v>54</v>
      </c>
      <c r="AF43" s="11" t="s">
        <v>55</v>
      </c>
    </row>
    <row r="44" spans="1:32" ht="135" x14ac:dyDescent="0.25">
      <c r="A44" s="5">
        <v>42</v>
      </c>
      <c r="B44" s="8" t="s">
        <v>93</v>
      </c>
      <c r="C44" s="8" t="s">
        <v>147</v>
      </c>
      <c r="D44" s="8">
        <v>40029684</v>
      </c>
      <c r="E44" s="8" t="s">
        <v>199</v>
      </c>
      <c r="F44" s="8" t="s">
        <v>200</v>
      </c>
      <c r="G44" s="8" t="s">
        <v>58</v>
      </c>
      <c r="H44" s="8">
        <v>44</v>
      </c>
      <c r="I44" s="8" t="s">
        <v>59</v>
      </c>
      <c r="J44" s="8" t="s">
        <v>60</v>
      </c>
      <c r="K44" s="8" t="s">
        <v>38</v>
      </c>
      <c r="L44" s="8" t="s">
        <v>38</v>
      </c>
      <c r="M44" s="8" t="s">
        <v>38</v>
      </c>
      <c r="N44" s="8" t="s">
        <v>38</v>
      </c>
      <c r="O44" s="8" t="s">
        <v>41</v>
      </c>
      <c r="P44" s="8" t="s">
        <v>42</v>
      </c>
      <c r="Q44" s="8" t="s">
        <v>201</v>
      </c>
      <c r="R44" s="8" t="s">
        <v>202</v>
      </c>
      <c r="S44" s="8" t="s">
        <v>93</v>
      </c>
      <c r="T44" s="8" t="s">
        <v>93</v>
      </c>
      <c r="U44" s="8" t="s">
        <v>93</v>
      </c>
      <c r="V44" s="8" t="s">
        <v>203</v>
      </c>
      <c r="W44" s="8" t="s">
        <v>154</v>
      </c>
      <c r="X44" s="8" t="s">
        <v>204</v>
      </c>
      <c r="Y44" s="8">
        <v>5</v>
      </c>
      <c r="Z44" s="8" t="s">
        <v>49</v>
      </c>
      <c r="AA44" s="8" t="s">
        <v>205</v>
      </c>
      <c r="AB44" s="8" t="s">
        <v>51</v>
      </c>
      <c r="AC44" s="8" t="s">
        <v>52</v>
      </c>
      <c r="AD44" s="8" t="s">
        <v>53</v>
      </c>
      <c r="AE44" s="8" t="s">
        <v>54</v>
      </c>
      <c r="AF44" s="11" t="s">
        <v>55</v>
      </c>
    </row>
    <row r="45" spans="1:32" ht="135" x14ac:dyDescent="0.25">
      <c r="A45" s="5">
        <v>43</v>
      </c>
      <c r="B45" s="8" t="s">
        <v>93</v>
      </c>
      <c r="C45" s="8" t="s">
        <v>147</v>
      </c>
      <c r="D45" s="8">
        <v>44077415</v>
      </c>
      <c r="E45" s="8" t="s">
        <v>206</v>
      </c>
      <c r="F45" s="8" t="s">
        <v>207</v>
      </c>
      <c r="G45" s="8" t="s">
        <v>58</v>
      </c>
      <c r="H45" s="8">
        <v>36</v>
      </c>
      <c r="I45" s="8" t="s">
        <v>59</v>
      </c>
      <c r="J45" s="8" t="s">
        <v>60</v>
      </c>
      <c r="K45" s="8" t="s">
        <v>38</v>
      </c>
      <c r="L45" s="8" t="s">
        <v>38</v>
      </c>
      <c r="M45" s="8" t="s">
        <v>38</v>
      </c>
      <c r="N45" s="8" t="s">
        <v>38</v>
      </c>
      <c r="O45" s="8" t="s">
        <v>41</v>
      </c>
      <c r="P45" s="8" t="s">
        <v>42</v>
      </c>
      <c r="Q45" s="8" t="s">
        <v>201</v>
      </c>
      <c r="R45" s="8" t="s">
        <v>202</v>
      </c>
      <c r="S45" s="8" t="s">
        <v>93</v>
      </c>
      <c r="T45" s="8" t="s">
        <v>93</v>
      </c>
      <c r="U45" s="8" t="s">
        <v>93</v>
      </c>
      <c r="V45" s="8" t="s">
        <v>203</v>
      </c>
      <c r="W45" s="8" t="s">
        <v>154</v>
      </c>
      <c r="X45" s="8" t="s">
        <v>204</v>
      </c>
      <c r="Y45" s="8">
        <v>5</v>
      </c>
      <c r="Z45" s="8" t="s">
        <v>49</v>
      </c>
      <c r="AA45" s="8" t="s">
        <v>205</v>
      </c>
      <c r="AB45" s="8" t="s">
        <v>51</v>
      </c>
      <c r="AC45" s="8" t="s">
        <v>52</v>
      </c>
      <c r="AD45" s="8" t="s">
        <v>53</v>
      </c>
      <c r="AE45" s="8" t="s">
        <v>54</v>
      </c>
      <c r="AF45" s="11" t="s">
        <v>55</v>
      </c>
    </row>
    <row r="46" spans="1:32" ht="135" x14ac:dyDescent="0.25">
      <c r="A46" s="5">
        <v>44</v>
      </c>
      <c r="B46" s="8" t="s">
        <v>93</v>
      </c>
      <c r="C46" s="8" t="s">
        <v>147</v>
      </c>
      <c r="D46" s="8">
        <v>46887586</v>
      </c>
      <c r="E46" s="8" t="s">
        <v>208</v>
      </c>
      <c r="F46" s="8" t="s">
        <v>209</v>
      </c>
      <c r="G46" s="8" t="s">
        <v>58</v>
      </c>
      <c r="H46" s="8">
        <v>31</v>
      </c>
      <c r="I46" s="8" t="s">
        <v>59</v>
      </c>
      <c r="J46" s="8" t="s">
        <v>60</v>
      </c>
      <c r="K46" s="8" t="s">
        <v>38</v>
      </c>
      <c r="L46" s="8" t="s">
        <v>38</v>
      </c>
      <c r="M46" s="8" t="s">
        <v>38</v>
      </c>
      <c r="N46" s="8" t="s">
        <v>38</v>
      </c>
      <c r="O46" s="8" t="s">
        <v>41</v>
      </c>
      <c r="P46" s="8" t="s">
        <v>42</v>
      </c>
      <c r="Q46" s="8" t="s">
        <v>201</v>
      </c>
      <c r="R46" s="8" t="s">
        <v>202</v>
      </c>
      <c r="S46" s="8" t="s">
        <v>93</v>
      </c>
      <c r="T46" s="8" t="s">
        <v>93</v>
      </c>
      <c r="U46" s="8" t="s">
        <v>93</v>
      </c>
      <c r="V46" s="8" t="s">
        <v>203</v>
      </c>
      <c r="W46" s="8" t="s">
        <v>154</v>
      </c>
      <c r="X46" s="8" t="s">
        <v>204</v>
      </c>
      <c r="Y46" s="8">
        <v>5</v>
      </c>
      <c r="Z46" s="8" t="s">
        <v>49</v>
      </c>
      <c r="AA46" s="8" t="s">
        <v>205</v>
      </c>
      <c r="AB46" s="8" t="s">
        <v>51</v>
      </c>
      <c r="AC46" s="8" t="s">
        <v>52</v>
      </c>
      <c r="AD46" s="8" t="s">
        <v>53</v>
      </c>
      <c r="AE46" s="8" t="s">
        <v>54</v>
      </c>
      <c r="AF46" s="11" t="s">
        <v>55</v>
      </c>
    </row>
    <row r="47" spans="1:32" ht="135" x14ac:dyDescent="0.25">
      <c r="A47" s="5">
        <v>45</v>
      </c>
      <c r="B47" s="8" t="s">
        <v>93</v>
      </c>
      <c r="C47" s="8" t="s">
        <v>147</v>
      </c>
      <c r="D47" s="8">
        <v>40440049</v>
      </c>
      <c r="E47" s="8" t="s">
        <v>210</v>
      </c>
      <c r="F47" s="8" t="s">
        <v>211</v>
      </c>
      <c r="G47" s="8" t="s">
        <v>58</v>
      </c>
      <c r="H47" s="8">
        <v>44</v>
      </c>
      <c r="I47" s="8" t="s">
        <v>59</v>
      </c>
      <c r="J47" s="8" t="s">
        <v>60</v>
      </c>
      <c r="K47" s="8" t="s">
        <v>38</v>
      </c>
      <c r="L47" s="8" t="s">
        <v>38</v>
      </c>
      <c r="M47" s="8" t="s">
        <v>38</v>
      </c>
      <c r="N47" s="8" t="s">
        <v>38</v>
      </c>
      <c r="O47" s="8" t="s">
        <v>41</v>
      </c>
      <c r="P47" s="8" t="s">
        <v>42</v>
      </c>
      <c r="Q47" s="8" t="s">
        <v>201</v>
      </c>
      <c r="R47" s="8" t="s">
        <v>202</v>
      </c>
      <c r="S47" s="8" t="s">
        <v>93</v>
      </c>
      <c r="T47" s="8" t="s">
        <v>93</v>
      </c>
      <c r="U47" s="8" t="s">
        <v>93</v>
      </c>
      <c r="V47" s="8" t="s">
        <v>203</v>
      </c>
      <c r="W47" s="8" t="s">
        <v>154</v>
      </c>
      <c r="X47" s="8" t="s">
        <v>204</v>
      </c>
      <c r="Y47" s="8">
        <v>5</v>
      </c>
      <c r="Z47" s="8" t="s">
        <v>49</v>
      </c>
      <c r="AA47" s="8" t="s">
        <v>205</v>
      </c>
      <c r="AB47" s="8" t="s">
        <v>51</v>
      </c>
      <c r="AC47" s="8" t="s">
        <v>52</v>
      </c>
      <c r="AD47" s="8" t="s">
        <v>53</v>
      </c>
      <c r="AE47" s="8" t="s">
        <v>54</v>
      </c>
      <c r="AF47" s="11" t="s">
        <v>55</v>
      </c>
    </row>
    <row r="48" spans="1:32" ht="123.75" x14ac:dyDescent="0.25">
      <c r="A48" s="5">
        <v>46</v>
      </c>
      <c r="B48" s="8" t="s">
        <v>93</v>
      </c>
      <c r="C48" s="8" t="s">
        <v>147</v>
      </c>
      <c r="D48" s="8" t="s">
        <v>212</v>
      </c>
      <c r="E48" s="8" t="s">
        <v>213</v>
      </c>
      <c r="F48" s="8" t="s">
        <v>214</v>
      </c>
      <c r="G48" s="8" t="s">
        <v>58</v>
      </c>
      <c r="H48" s="8">
        <v>50</v>
      </c>
      <c r="I48" s="8" t="s">
        <v>215</v>
      </c>
      <c r="J48" s="8" t="s">
        <v>38</v>
      </c>
      <c r="K48" s="8" t="s">
        <v>216</v>
      </c>
      <c r="L48" s="8" t="s">
        <v>38</v>
      </c>
      <c r="M48" s="8" t="s">
        <v>38</v>
      </c>
      <c r="N48" s="8" t="s">
        <v>38</v>
      </c>
      <c r="O48" s="8" t="s">
        <v>41</v>
      </c>
      <c r="P48" s="8" t="s">
        <v>42</v>
      </c>
      <c r="Q48" s="8" t="s">
        <v>217</v>
      </c>
      <c r="R48" s="8" t="s">
        <v>202</v>
      </c>
      <c r="S48" s="8" t="s">
        <v>93</v>
      </c>
      <c r="T48" s="8" t="s">
        <v>93</v>
      </c>
      <c r="U48" s="8" t="s">
        <v>93</v>
      </c>
      <c r="V48" s="8" t="s">
        <v>218</v>
      </c>
      <c r="W48" s="8" t="s">
        <v>154</v>
      </c>
      <c r="X48" s="8" t="s">
        <v>204</v>
      </c>
      <c r="Y48" s="8">
        <v>5</v>
      </c>
      <c r="Z48" s="8" t="s">
        <v>49</v>
      </c>
      <c r="AA48" s="8" t="s">
        <v>205</v>
      </c>
      <c r="AB48" s="8" t="s">
        <v>51</v>
      </c>
      <c r="AC48" s="8" t="s">
        <v>52</v>
      </c>
      <c r="AD48" s="8" t="s">
        <v>53</v>
      </c>
      <c r="AE48" s="8" t="s">
        <v>54</v>
      </c>
      <c r="AF48" s="11" t="s">
        <v>55</v>
      </c>
    </row>
    <row r="49" spans="1:32" ht="123.75" x14ac:dyDescent="0.25">
      <c r="A49" s="5">
        <v>47</v>
      </c>
      <c r="B49" s="8" t="s">
        <v>93</v>
      </c>
      <c r="C49" s="8" t="s">
        <v>147</v>
      </c>
      <c r="D49" s="8">
        <v>23665569</v>
      </c>
      <c r="E49" s="8" t="s">
        <v>213</v>
      </c>
      <c r="F49" s="8" t="s">
        <v>219</v>
      </c>
      <c r="G49" s="8" t="s">
        <v>37</v>
      </c>
      <c r="H49" s="8">
        <v>58</v>
      </c>
      <c r="I49" s="8" t="s">
        <v>215</v>
      </c>
      <c r="J49" s="8" t="s">
        <v>38</v>
      </c>
      <c r="K49" s="8" t="s">
        <v>216</v>
      </c>
      <c r="L49" s="8" t="s">
        <v>38</v>
      </c>
      <c r="M49" s="8" t="s">
        <v>38</v>
      </c>
      <c r="N49" s="8" t="s">
        <v>38</v>
      </c>
      <c r="O49" s="8" t="s">
        <v>41</v>
      </c>
      <c r="P49" s="8" t="s">
        <v>42</v>
      </c>
      <c r="Q49" s="8" t="s">
        <v>217</v>
      </c>
      <c r="R49" s="8" t="s">
        <v>202</v>
      </c>
      <c r="S49" s="8" t="s">
        <v>93</v>
      </c>
      <c r="T49" s="8" t="s">
        <v>93</v>
      </c>
      <c r="U49" s="8" t="s">
        <v>93</v>
      </c>
      <c r="V49" s="8" t="s">
        <v>218</v>
      </c>
      <c r="W49" s="8" t="s">
        <v>154</v>
      </c>
      <c r="X49" s="8" t="s">
        <v>204</v>
      </c>
      <c r="Y49" s="8">
        <v>5</v>
      </c>
      <c r="Z49" s="8" t="s">
        <v>49</v>
      </c>
      <c r="AA49" s="8" t="s">
        <v>205</v>
      </c>
      <c r="AB49" s="8" t="s">
        <v>51</v>
      </c>
      <c r="AC49" s="8" t="s">
        <v>52</v>
      </c>
      <c r="AD49" s="8" t="s">
        <v>53</v>
      </c>
      <c r="AE49" s="8" t="s">
        <v>54</v>
      </c>
      <c r="AF49" s="11" t="s">
        <v>55</v>
      </c>
    </row>
    <row r="50" spans="1:32" ht="123.75" x14ac:dyDescent="0.25">
      <c r="A50" s="5">
        <v>48</v>
      </c>
      <c r="B50" s="8" t="s">
        <v>93</v>
      </c>
      <c r="C50" s="8" t="s">
        <v>147</v>
      </c>
      <c r="D50" s="8">
        <v>41466426</v>
      </c>
      <c r="E50" s="8" t="s">
        <v>220</v>
      </c>
      <c r="F50" s="8" t="s">
        <v>221</v>
      </c>
      <c r="G50" s="8" t="s">
        <v>58</v>
      </c>
      <c r="H50" s="8">
        <v>41</v>
      </c>
      <c r="I50" s="8" t="s">
        <v>215</v>
      </c>
      <c r="J50" s="8" t="s">
        <v>38</v>
      </c>
      <c r="K50" s="8" t="s">
        <v>216</v>
      </c>
      <c r="L50" s="8" t="s">
        <v>38</v>
      </c>
      <c r="M50" s="8" t="s">
        <v>39</v>
      </c>
      <c r="N50" s="8" t="s">
        <v>38</v>
      </c>
      <c r="O50" s="8" t="s">
        <v>41</v>
      </c>
      <c r="P50" s="8" t="s">
        <v>42</v>
      </c>
      <c r="Q50" s="8" t="s">
        <v>217</v>
      </c>
      <c r="R50" s="8" t="s">
        <v>202</v>
      </c>
      <c r="S50" s="8" t="s">
        <v>93</v>
      </c>
      <c r="T50" s="8" t="s">
        <v>93</v>
      </c>
      <c r="U50" s="8" t="s">
        <v>93</v>
      </c>
      <c r="V50" s="8" t="s">
        <v>218</v>
      </c>
      <c r="W50" s="8" t="s">
        <v>154</v>
      </c>
      <c r="X50" s="8" t="s">
        <v>204</v>
      </c>
      <c r="Y50" s="8">
        <v>5</v>
      </c>
      <c r="Z50" s="8" t="s">
        <v>49</v>
      </c>
      <c r="AA50" s="8" t="s">
        <v>205</v>
      </c>
      <c r="AB50" s="8" t="s">
        <v>51</v>
      </c>
      <c r="AC50" s="8" t="s">
        <v>52</v>
      </c>
      <c r="AD50" s="8" t="s">
        <v>53</v>
      </c>
      <c r="AE50" s="8" t="s">
        <v>54</v>
      </c>
      <c r="AF50" s="11" t="s">
        <v>55</v>
      </c>
    </row>
    <row r="51" spans="1:32" ht="123.75" x14ac:dyDescent="0.25">
      <c r="A51" s="5">
        <v>49</v>
      </c>
      <c r="B51" s="8" t="s">
        <v>81</v>
      </c>
      <c r="C51" s="8" t="s">
        <v>34</v>
      </c>
      <c r="D51" s="8">
        <v>15735116</v>
      </c>
      <c r="E51" s="8" t="s">
        <v>222</v>
      </c>
      <c r="F51" s="8" t="s">
        <v>223</v>
      </c>
      <c r="G51" s="8" t="s">
        <v>58</v>
      </c>
      <c r="H51" s="8">
        <v>63</v>
      </c>
      <c r="I51" s="8" t="s">
        <v>59</v>
      </c>
      <c r="J51" s="8" t="s">
        <v>60</v>
      </c>
      <c r="K51" s="8" t="s">
        <v>38</v>
      </c>
      <c r="L51" s="8" t="s">
        <v>38</v>
      </c>
      <c r="M51" s="8" t="s">
        <v>38</v>
      </c>
      <c r="N51" s="8" t="s">
        <v>38</v>
      </c>
      <c r="O51" s="8" t="s">
        <v>41</v>
      </c>
      <c r="P51" s="8" t="s">
        <v>42</v>
      </c>
      <c r="Q51" s="8" t="s">
        <v>224</v>
      </c>
      <c r="R51" s="8">
        <v>150801</v>
      </c>
      <c r="S51" s="8" t="s">
        <v>81</v>
      </c>
      <c r="T51" s="8" t="s">
        <v>84</v>
      </c>
      <c r="U51" s="8" t="s">
        <v>225</v>
      </c>
      <c r="V51" s="8" t="s">
        <v>226</v>
      </c>
      <c r="W51" s="8" t="s">
        <v>154</v>
      </c>
      <c r="X51" s="8" t="s">
        <v>227</v>
      </c>
      <c r="Y51" s="8">
        <v>5</v>
      </c>
      <c r="Z51" s="8" t="s">
        <v>49</v>
      </c>
      <c r="AA51" s="8" t="s">
        <v>228</v>
      </c>
      <c r="AB51" s="8" t="s">
        <v>51</v>
      </c>
      <c r="AC51" s="8" t="s">
        <v>52</v>
      </c>
      <c r="AD51" s="8" t="s">
        <v>53</v>
      </c>
      <c r="AE51" s="8" t="s">
        <v>54</v>
      </c>
      <c r="AF51" s="11" t="s">
        <v>55</v>
      </c>
    </row>
    <row r="52" spans="1:32" ht="123.75" x14ac:dyDescent="0.25">
      <c r="A52" s="5">
        <v>50</v>
      </c>
      <c r="B52" s="8" t="s">
        <v>81</v>
      </c>
      <c r="C52" s="8" t="s">
        <v>34</v>
      </c>
      <c r="D52" s="8">
        <v>15631998</v>
      </c>
      <c r="E52" s="8" t="s">
        <v>229</v>
      </c>
      <c r="F52" s="8" t="s">
        <v>230</v>
      </c>
      <c r="G52" s="8" t="s">
        <v>37</v>
      </c>
      <c r="H52" s="8">
        <v>64</v>
      </c>
      <c r="I52" s="8" t="s">
        <v>59</v>
      </c>
      <c r="J52" s="8" t="s">
        <v>60</v>
      </c>
      <c r="K52" s="8" t="s">
        <v>38</v>
      </c>
      <c r="L52" s="8" t="s">
        <v>38</v>
      </c>
      <c r="M52" s="8" t="s">
        <v>38</v>
      </c>
      <c r="N52" s="8" t="s">
        <v>38</v>
      </c>
      <c r="O52" s="8" t="s">
        <v>41</v>
      </c>
      <c r="P52" s="8" t="s">
        <v>231</v>
      </c>
      <c r="Q52" s="8" t="s">
        <v>232</v>
      </c>
      <c r="R52" s="8">
        <v>150801</v>
      </c>
      <c r="S52" s="8" t="s">
        <v>81</v>
      </c>
      <c r="T52" s="8" t="s">
        <v>84</v>
      </c>
      <c r="U52" s="8" t="s">
        <v>225</v>
      </c>
      <c r="V52" s="8" t="s">
        <v>233</v>
      </c>
      <c r="W52" s="8" t="s">
        <v>154</v>
      </c>
      <c r="X52" s="8" t="s">
        <v>227</v>
      </c>
      <c r="Y52" s="8">
        <v>5</v>
      </c>
      <c r="Z52" s="8" t="s">
        <v>49</v>
      </c>
      <c r="AA52" s="8" t="s">
        <v>228</v>
      </c>
      <c r="AB52" s="8" t="s">
        <v>51</v>
      </c>
      <c r="AC52" s="8" t="s">
        <v>52</v>
      </c>
      <c r="AD52" s="8" t="s">
        <v>53</v>
      </c>
      <c r="AE52" s="8" t="s">
        <v>54</v>
      </c>
      <c r="AF52" s="11" t="s">
        <v>55</v>
      </c>
    </row>
    <row r="53" spans="1:32" ht="123.75" x14ac:dyDescent="0.25">
      <c r="A53" s="5">
        <v>51</v>
      </c>
      <c r="B53" s="8" t="s">
        <v>81</v>
      </c>
      <c r="C53" s="8" t="s">
        <v>34</v>
      </c>
      <c r="D53" s="8">
        <v>31931058</v>
      </c>
      <c r="E53" s="8" t="s">
        <v>234</v>
      </c>
      <c r="F53" s="8" t="s">
        <v>235</v>
      </c>
      <c r="G53" s="8" t="s">
        <v>58</v>
      </c>
      <c r="H53" s="8">
        <v>68</v>
      </c>
      <c r="I53" s="8" t="s">
        <v>59</v>
      </c>
      <c r="J53" s="8" t="s">
        <v>60</v>
      </c>
      <c r="K53" s="8" t="s">
        <v>38</v>
      </c>
      <c r="L53" s="8" t="s">
        <v>38</v>
      </c>
      <c r="M53" s="8" t="s">
        <v>38</v>
      </c>
      <c r="N53" s="8" t="s">
        <v>38</v>
      </c>
      <c r="O53" s="8" t="s">
        <v>41</v>
      </c>
      <c r="P53" s="8" t="s">
        <v>231</v>
      </c>
      <c r="Q53" s="8" t="s">
        <v>232</v>
      </c>
      <c r="R53" s="8">
        <v>150801</v>
      </c>
      <c r="S53" s="8" t="s">
        <v>81</v>
      </c>
      <c r="T53" s="8" t="s">
        <v>84</v>
      </c>
      <c r="U53" s="8" t="s">
        <v>225</v>
      </c>
      <c r="V53" s="8" t="s">
        <v>233</v>
      </c>
      <c r="W53" s="8" t="s">
        <v>154</v>
      </c>
      <c r="X53" s="8" t="s">
        <v>227</v>
      </c>
      <c r="Y53" s="8">
        <v>5</v>
      </c>
      <c r="Z53" s="8" t="s">
        <v>49</v>
      </c>
      <c r="AA53" s="8" t="s">
        <v>228</v>
      </c>
      <c r="AB53" s="8" t="s">
        <v>51</v>
      </c>
      <c r="AC53" s="8" t="s">
        <v>52</v>
      </c>
      <c r="AD53" s="8" t="s">
        <v>53</v>
      </c>
      <c r="AE53" s="8" t="s">
        <v>54</v>
      </c>
      <c r="AF53" s="11" t="s">
        <v>55</v>
      </c>
    </row>
    <row r="54" spans="1:32" ht="123.75" x14ac:dyDescent="0.25">
      <c r="A54" s="5">
        <v>52</v>
      </c>
      <c r="B54" s="8" t="s">
        <v>81</v>
      </c>
      <c r="C54" s="8" t="s">
        <v>34</v>
      </c>
      <c r="D54" s="8">
        <v>41818806</v>
      </c>
      <c r="E54" s="8" t="s">
        <v>236</v>
      </c>
      <c r="F54" s="8" t="s">
        <v>237</v>
      </c>
      <c r="G54" s="8" t="s">
        <v>58</v>
      </c>
      <c r="H54" s="8">
        <v>45</v>
      </c>
      <c r="I54" s="8" t="s">
        <v>59</v>
      </c>
      <c r="J54" s="8" t="s">
        <v>60</v>
      </c>
      <c r="K54" s="8" t="s">
        <v>38</v>
      </c>
      <c r="L54" s="8" t="s">
        <v>38</v>
      </c>
      <c r="M54" s="8" t="s">
        <v>38</v>
      </c>
      <c r="N54" s="8" t="s">
        <v>38</v>
      </c>
      <c r="O54" s="8" t="s">
        <v>41</v>
      </c>
      <c r="P54" s="8" t="s">
        <v>42</v>
      </c>
      <c r="Q54" s="8" t="s">
        <v>238</v>
      </c>
      <c r="R54" s="8">
        <v>150801</v>
      </c>
      <c r="S54" s="8" t="s">
        <v>81</v>
      </c>
      <c r="T54" s="8" t="s">
        <v>84</v>
      </c>
      <c r="U54" s="8" t="s">
        <v>225</v>
      </c>
      <c r="V54" s="8" t="s">
        <v>239</v>
      </c>
      <c r="W54" s="8" t="s">
        <v>154</v>
      </c>
      <c r="X54" s="8" t="s">
        <v>227</v>
      </c>
      <c r="Y54" s="8">
        <v>5</v>
      </c>
      <c r="Z54" s="8" t="s">
        <v>49</v>
      </c>
      <c r="AA54" s="8" t="s">
        <v>228</v>
      </c>
      <c r="AB54" s="8" t="s">
        <v>51</v>
      </c>
      <c r="AC54" s="8" t="s">
        <v>52</v>
      </c>
      <c r="AD54" s="8" t="s">
        <v>53</v>
      </c>
      <c r="AE54" s="8" t="s">
        <v>54</v>
      </c>
      <c r="AF54" s="11" t="s">
        <v>55</v>
      </c>
    </row>
    <row r="55" spans="1:32" ht="123.75" x14ac:dyDescent="0.25">
      <c r="A55" s="5">
        <v>53</v>
      </c>
      <c r="B55" s="8" t="s">
        <v>81</v>
      </c>
      <c r="C55" s="8" t="s">
        <v>34</v>
      </c>
      <c r="D55" s="8" t="s">
        <v>240</v>
      </c>
      <c r="E55" s="8" t="s">
        <v>241</v>
      </c>
      <c r="F55" s="8" t="s">
        <v>242</v>
      </c>
      <c r="G55" s="8" t="s">
        <v>37</v>
      </c>
      <c r="H55" s="8">
        <v>66</v>
      </c>
      <c r="I55" s="8" t="s">
        <v>59</v>
      </c>
      <c r="J55" s="8" t="s">
        <v>60</v>
      </c>
      <c r="K55" s="8" t="s">
        <v>38</v>
      </c>
      <c r="L55" s="8" t="s">
        <v>38</v>
      </c>
      <c r="M55" s="8" t="s">
        <v>38</v>
      </c>
      <c r="N55" s="8" t="s">
        <v>38</v>
      </c>
      <c r="O55" s="8" t="s">
        <v>41</v>
      </c>
      <c r="P55" s="8" t="s">
        <v>42</v>
      </c>
      <c r="Q55" s="8" t="s">
        <v>238</v>
      </c>
      <c r="R55" s="8">
        <v>150801</v>
      </c>
      <c r="S55" s="8" t="s">
        <v>81</v>
      </c>
      <c r="T55" s="8" t="s">
        <v>84</v>
      </c>
      <c r="U55" s="8" t="s">
        <v>225</v>
      </c>
      <c r="V55" s="8" t="s">
        <v>239</v>
      </c>
      <c r="W55" s="8" t="s">
        <v>154</v>
      </c>
      <c r="X55" s="8" t="s">
        <v>227</v>
      </c>
      <c r="Y55" s="8">
        <v>5</v>
      </c>
      <c r="Z55" s="8" t="s">
        <v>49</v>
      </c>
      <c r="AA55" s="8" t="s">
        <v>228</v>
      </c>
      <c r="AB55" s="8" t="s">
        <v>51</v>
      </c>
      <c r="AC55" s="8" t="s">
        <v>52</v>
      </c>
      <c r="AD55" s="8" t="s">
        <v>53</v>
      </c>
      <c r="AE55" s="8" t="s">
        <v>54</v>
      </c>
      <c r="AF55" s="11" t="s">
        <v>55</v>
      </c>
    </row>
    <row r="56" spans="1:32" ht="123.75" x14ac:dyDescent="0.25">
      <c r="A56" s="5">
        <v>54</v>
      </c>
      <c r="B56" s="8" t="s">
        <v>81</v>
      </c>
      <c r="C56" s="8" t="s">
        <v>34</v>
      </c>
      <c r="D56" s="8">
        <v>15725430</v>
      </c>
      <c r="E56" s="8" t="s">
        <v>243</v>
      </c>
      <c r="F56" s="8" t="s">
        <v>244</v>
      </c>
      <c r="G56" s="8" t="s">
        <v>37</v>
      </c>
      <c r="H56" s="8">
        <v>53</v>
      </c>
      <c r="I56" s="8" t="s">
        <v>215</v>
      </c>
      <c r="J56" s="8" t="s">
        <v>38</v>
      </c>
      <c r="K56" s="8" t="s">
        <v>245</v>
      </c>
      <c r="L56" s="8" t="s">
        <v>38</v>
      </c>
      <c r="M56" s="8" t="s">
        <v>38</v>
      </c>
      <c r="N56" s="8" t="s">
        <v>38</v>
      </c>
      <c r="O56" s="8" t="s">
        <v>41</v>
      </c>
      <c r="P56" s="8" t="s">
        <v>42</v>
      </c>
      <c r="Q56" s="8" t="s">
        <v>246</v>
      </c>
      <c r="R56" s="8">
        <v>150801</v>
      </c>
      <c r="S56" s="8" t="s">
        <v>81</v>
      </c>
      <c r="T56" s="8" t="s">
        <v>84</v>
      </c>
      <c r="U56" s="8" t="s">
        <v>225</v>
      </c>
      <c r="V56" s="8" t="s">
        <v>247</v>
      </c>
      <c r="W56" s="8" t="s">
        <v>154</v>
      </c>
      <c r="X56" s="8" t="s">
        <v>227</v>
      </c>
      <c r="Y56" s="8">
        <v>5</v>
      </c>
      <c r="Z56" s="8" t="s">
        <v>49</v>
      </c>
      <c r="AA56" s="8" t="s">
        <v>228</v>
      </c>
      <c r="AB56" s="8" t="s">
        <v>51</v>
      </c>
      <c r="AC56" s="8" t="s">
        <v>52</v>
      </c>
      <c r="AD56" s="8" t="s">
        <v>53</v>
      </c>
      <c r="AE56" s="8" t="s">
        <v>54</v>
      </c>
      <c r="AF56" s="11" t="s">
        <v>55</v>
      </c>
    </row>
    <row r="57" spans="1:32" ht="123.75" x14ac:dyDescent="0.25">
      <c r="A57" s="5">
        <v>55</v>
      </c>
      <c r="B57" s="8" t="s">
        <v>81</v>
      </c>
      <c r="C57" s="8" t="s">
        <v>34</v>
      </c>
      <c r="D57" s="8">
        <v>31822751</v>
      </c>
      <c r="E57" s="8" t="s">
        <v>248</v>
      </c>
      <c r="F57" s="8" t="s">
        <v>249</v>
      </c>
      <c r="G57" s="8" t="s">
        <v>37</v>
      </c>
      <c r="H57" s="8">
        <v>50</v>
      </c>
      <c r="I57" s="8" t="s">
        <v>215</v>
      </c>
      <c r="J57" s="8" t="s">
        <v>38</v>
      </c>
      <c r="K57" s="8" t="s">
        <v>245</v>
      </c>
      <c r="L57" s="8" t="s">
        <v>38</v>
      </c>
      <c r="M57" s="8" t="s">
        <v>38</v>
      </c>
      <c r="N57" s="8" t="s">
        <v>38</v>
      </c>
      <c r="O57" s="8" t="s">
        <v>41</v>
      </c>
      <c r="P57" s="8" t="s">
        <v>42</v>
      </c>
      <c r="Q57" s="8" t="s">
        <v>246</v>
      </c>
      <c r="R57" s="8">
        <v>150801</v>
      </c>
      <c r="S57" s="8" t="s">
        <v>81</v>
      </c>
      <c r="T57" s="8" t="s">
        <v>84</v>
      </c>
      <c r="U57" s="8" t="s">
        <v>225</v>
      </c>
      <c r="V57" s="8" t="s">
        <v>247</v>
      </c>
      <c r="W57" s="8" t="s">
        <v>154</v>
      </c>
      <c r="X57" s="8" t="s">
        <v>227</v>
      </c>
      <c r="Y57" s="8">
        <v>5</v>
      </c>
      <c r="Z57" s="8" t="s">
        <v>49</v>
      </c>
      <c r="AA57" s="8" t="s">
        <v>228</v>
      </c>
      <c r="AB57" s="8" t="s">
        <v>51</v>
      </c>
      <c r="AC57" s="8" t="s">
        <v>52</v>
      </c>
      <c r="AD57" s="8" t="s">
        <v>53</v>
      </c>
      <c r="AE57" s="8" t="s">
        <v>54</v>
      </c>
      <c r="AF57" s="11" t="s">
        <v>55</v>
      </c>
    </row>
    <row r="58" spans="1:32" ht="123.75" x14ac:dyDescent="0.25">
      <c r="A58" s="5">
        <v>56</v>
      </c>
      <c r="B58" s="8" t="s">
        <v>81</v>
      </c>
      <c r="C58" s="8" t="s">
        <v>34</v>
      </c>
      <c r="D58" s="8">
        <v>40568904</v>
      </c>
      <c r="E58" s="8" t="s">
        <v>250</v>
      </c>
      <c r="F58" s="8" t="s">
        <v>251</v>
      </c>
      <c r="G58" s="8" t="s">
        <v>58</v>
      </c>
      <c r="H58" s="8">
        <v>47</v>
      </c>
      <c r="I58" s="8" t="s">
        <v>215</v>
      </c>
      <c r="J58" s="8" t="s">
        <v>38</v>
      </c>
      <c r="K58" s="8" t="s">
        <v>245</v>
      </c>
      <c r="L58" s="8" t="s">
        <v>38</v>
      </c>
      <c r="M58" s="8" t="s">
        <v>38</v>
      </c>
      <c r="N58" s="8" t="s">
        <v>38</v>
      </c>
      <c r="O58" s="8" t="s">
        <v>41</v>
      </c>
      <c r="P58" s="8" t="s">
        <v>42</v>
      </c>
      <c r="Q58" s="8" t="s">
        <v>246</v>
      </c>
      <c r="R58" s="8">
        <v>150801</v>
      </c>
      <c r="S58" s="8" t="s">
        <v>81</v>
      </c>
      <c r="T58" s="8" t="s">
        <v>84</v>
      </c>
      <c r="U58" s="8" t="s">
        <v>225</v>
      </c>
      <c r="V58" s="8" t="s">
        <v>247</v>
      </c>
      <c r="W58" s="8" t="s">
        <v>154</v>
      </c>
      <c r="X58" s="8" t="s">
        <v>227</v>
      </c>
      <c r="Y58" s="8">
        <v>5</v>
      </c>
      <c r="Z58" s="8" t="s">
        <v>49</v>
      </c>
      <c r="AA58" s="8" t="s">
        <v>228</v>
      </c>
      <c r="AB58" s="8" t="s">
        <v>51</v>
      </c>
      <c r="AC58" s="8" t="s">
        <v>52</v>
      </c>
      <c r="AD58" s="8" t="s">
        <v>53</v>
      </c>
      <c r="AE58" s="8" t="s">
        <v>54</v>
      </c>
      <c r="AF58" s="11" t="s">
        <v>55</v>
      </c>
    </row>
    <row r="59" spans="1:32" ht="135" x14ac:dyDescent="0.25">
      <c r="A59" s="5">
        <v>57</v>
      </c>
      <c r="B59" s="8" t="s">
        <v>81</v>
      </c>
      <c r="C59" s="8" t="s">
        <v>34</v>
      </c>
      <c r="D59" s="8">
        <v>40089243</v>
      </c>
      <c r="E59" s="8" t="s">
        <v>252</v>
      </c>
      <c r="F59" s="8" t="s">
        <v>253</v>
      </c>
      <c r="G59" s="8" t="s">
        <v>37</v>
      </c>
      <c r="H59" s="8">
        <v>45</v>
      </c>
      <c r="I59" s="8" t="s">
        <v>215</v>
      </c>
      <c r="J59" s="8" t="s">
        <v>38</v>
      </c>
      <c r="K59" s="8" t="s">
        <v>245</v>
      </c>
      <c r="L59" s="8" t="s">
        <v>38</v>
      </c>
      <c r="M59" s="8" t="s">
        <v>38</v>
      </c>
      <c r="N59" s="8" t="s">
        <v>38</v>
      </c>
      <c r="O59" s="8" t="s">
        <v>41</v>
      </c>
      <c r="P59" s="8" t="s">
        <v>42</v>
      </c>
      <c r="Q59" s="8" t="s">
        <v>254</v>
      </c>
      <c r="R59" s="8">
        <v>150801</v>
      </c>
      <c r="S59" s="8" t="s">
        <v>81</v>
      </c>
      <c r="T59" s="8" t="s">
        <v>84</v>
      </c>
      <c r="U59" s="8" t="s">
        <v>225</v>
      </c>
      <c r="V59" s="8" t="s">
        <v>255</v>
      </c>
      <c r="W59" s="8" t="s">
        <v>154</v>
      </c>
      <c r="X59" s="8" t="s">
        <v>227</v>
      </c>
      <c r="Y59" s="8">
        <v>5</v>
      </c>
      <c r="Z59" s="8" t="s">
        <v>49</v>
      </c>
      <c r="AA59" s="8" t="s">
        <v>228</v>
      </c>
      <c r="AB59" s="8" t="s">
        <v>51</v>
      </c>
      <c r="AC59" s="8" t="s">
        <v>52</v>
      </c>
      <c r="AD59" s="8" t="s">
        <v>53</v>
      </c>
      <c r="AE59" s="8" t="s">
        <v>54</v>
      </c>
      <c r="AF59" s="11" t="s">
        <v>55</v>
      </c>
    </row>
    <row r="60" spans="1:32" ht="135" x14ac:dyDescent="0.25">
      <c r="A60" s="5">
        <v>58</v>
      </c>
      <c r="B60" s="8" t="s">
        <v>81</v>
      </c>
      <c r="C60" s="8" t="s">
        <v>34</v>
      </c>
      <c r="D60" s="8">
        <v>10112381</v>
      </c>
      <c r="E60" s="8" t="s">
        <v>256</v>
      </c>
      <c r="F60" s="8" t="s">
        <v>257</v>
      </c>
      <c r="G60" s="8" t="s">
        <v>37</v>
      </c>
      <c r="H60" s="8">
        <v>61</v>
      </c>
      <c r="I60" s="8" t="s">
        <v>215</v>
      </c>
      <c r="J60" s="8" t="s">
        <v>38</v>
      </c>
      <c r="K60" s="8" t="s">
        <v>245</v>
      </c>
      <c r="L60" s="8" t="s">
        <v>38</v>
      </c>
      <c r="M60" s="8" t="s">
        <v>38</v>
      </c>
      <c r="N60" s="8" t="s">
        <v>38</v>
      </c>
      <c r="O60" s="8" t="s">
        <v>41</v>
      </c>
      <c r="P60" s="8" t="s">
        <v>42</v>
      </c>
      <c r="Q60" s="8" t="s">
        <v>254</v>
      </c>
      <c r="R60" s="8">
        <v>150801</v>
      </c>
      <c r="S60" s="8" t="s">
        <v>81</v>
      </c>
      <c r="T60" s="8" t="s">
        <v>84</v>
      </c>
      <c r="U60" s="8" t="s">
        <v>225</v>
      </c>
      <c r="V60" s="8" t="s">
        <v>255</v>
      </c>
      <c r="W60" s="8" t="s">
        <v>154</v>
      </c>
      <c r="X60" s="8" t="s">
        <v>227</v>
      </c>
      <c r="Y60" s="8">
        <v>5</v>
      </c>
      <c r="Z60" s="8" t="s">
        <v>49</v>
      </c>
      <c r="AA60" s="8" t="s">
        <v>228</v>
      </c>
      <c r="AB60" s="8" t="s">
        <v>51</v>
      </c>
      <c r="AC60" s="8" t="s">
        <v>52</v>
      </c>
      <c r="AD60" s="8" t="s">
        <v>53</v>
      </c>
      <c r="AE60" s="8" t="s">
        <v>54</v>
      </c>
      <c r="AF60" s="11" t="s">
        <v>55</v>
      </c>
    </row>
    <row r="61" spans="1:32" ht="123.75" x14ac:dyDescent="0.25">
      <c r="A61" s="5">
        <v>59</v>
      </c>
      <c r="B61" s="8" t="s">
        <v>81</v>
      </c>
      <c r="C61" s="8" t="s">
        <v>34</v>
      </c>
      <c r="D61" s="8">
        <v>15739491</v>
      </c>
      <c r="E61" s="8" t="s">
        <v>222</v>
      </c>
      <c r="F61" s="8" t="s">
        <v>258</v>
      </c>
      <c r="G61" s="8" t="s">
        <v>58</v>
      </c>
      <c r="H61" s="8">
        <v>49</v>
      </c>
      <c r="I61" s="8" t="s">
        <v>59</v>
      </c>
      <c r="J61" s="8" t="s">
        <v>60</v>
      </c>
      <c r="K61" s="8" t="s">
        <v>38</v>
      </c>
      <c r="L61" s="8" t="s">
        <v>38</v>
      </c>
      <c r="M61" s="8" t="s">
        <v>38</v>
      </c>
      <c r="N61" s="8" t="s">
        <v>38</v>
      </c>
      <c r="O61" s="8" t="s">
        <v>41</v>
      </c>
      <c r="P61" s="8" t="s">
        <v>42</v>
      </c>
      <c r="Q61" s="8" t="s">
        <v>224</v>
      </c>
      <c r="R61" s="8">
        <v>150801</v>
      </c>
      <c r="S61" s="8" t="s">
        <v>81</v>
      </c>
      <c r="T61" s="8" t="s">
        <v>84</v>
      </c>
      <c r="U61" s="8" t="s">
        <v>225</v>
      </c>
      <c r="V61" s="8" t="s">
        <v>226</v>
      </c>
      <c r="W61" s="8" t="s">
        <v>154</v>
      </c>
      <c r="X61" s="8" t="s">
        <v>227</v>
      </c>
      <c r="Y61" s="8">
        <v>5</v>
      </c>
      <c r="Z61" s="8" t="s">
        <v>49</v>
      </c>
      <c r="AA61" s="8" t="s">
        <v>228</v>
      </c>
      <c r="AB61" s="8" t="s">
        <v>51</v>
      </c>
      <c r="AC61" s="8" t="s">
        <v>52</v>
      </c>
      <c r="AD61" s="8" t="s">
        <v>53</v>
      </c>
      <c r="AE61" s="8" t="s">
        <v>54</v>
      </c>
      <c r="AF61" s="11" t="s">
        <v>55</v>
      </c>
    </row>
    <row r="62" spans="1:32" ht="135" x14ac:dyDescent="0.25">
      <c r="A62" s="5">
        <v>60</v>
      </c>
      <c r="B62" s="8" t="s">
        <v>93</v>
      </c>
      <c r="C62" s="8" t="s">
        <v>147</v>
      </c>
      <c r="D62" s="8">
        <v>23706705</v>
      </c>
      <c r="E62" s="8" t="s">
        <v>259</v>
      </c>
      <c r="F62" s="8" t="s">
        <v>260</v>
      </c>
      <c r="G62" s="8" t="s">
        <v>58</v>
      </c>
      <c r="H62" s="8">
        <v>46</v>
      </c>
      <c r="I62" s="8" t="s">
        <v>59</v>
      </c>
      <c r="J62" s="8" t="s">
        <v>60</v>
      </c>
      <c r="K62" s="8" t="s">
        <v>38</v>
      </c>
      <c r="L62" s="8" t="s">
        <v>38</v>
      </c>
      <c r="M62" s="8" t="s">
        <v>38</v>
      </c>
      <c r="N62" s="8" t="s">
        <v>38</v>
      </c>
      <c r="O62" s="8" t="s">
        <v>41</v>
      </c>
      <c r="P62" s="8" t="s">
        <v>42</v>
      </c>
      <c r="Q62" s="8" t="s">
        <v>201</v>
      </c>
      <c r="R62" s="8" t="s">
        <v>202</v>
      </c>
      <c r="S62" s="8" t="s">
        <v>93</v>
      </c>
      <c r="T62" s="8" t="s">
        <v>93</v>
      </c>
      <c r="U62" s="8" t="s">
        <v>93</v>
      </c>
      <c r="V62" s="8" t="s">
        <v>203</v>
      </c>
      <c r="W62" s="8" t="s">
        <v>154</v>
      </c>
      <c r="X62" s="8" t="s">
        <v>204</v>
      </c>
      <c r="Y62" s="8">
        <v>5</v>
      </c>
      <c r="Z62" s="8" t="s">
        <v>49</v>
      </c>
      <c r="AA62" s="8" t="s">
        <v>205</v>
      </c>
      <c r="AB62" s="8" t="s">
        <v>51</v>
      </c>
      <c r="AC62" s="8" t="s">
        <v>52</v>
      </c>
      <c r="AD62" s="8" t="s">
        <v>53</v>
      </c>
      <c r="AE62" s="8" t="s">
        <v>54</v>
      </c>
      <c r="AF62" s="11" t="s">
        <v>55</v>
      </c>
    </row>
    <row r="63" spans="1:32" ht="123.75" x14ac:dyDescent="0.25">
      <c r="A63" s="5">
        <v>61</v>
      </c>
      <c r="B63" s="8" t="s">
        <v>182</v>
      </c>
      <c r="C63" s="8" t="s">
        <v>147</v>
      </c>
      <c r="D63" s="8">
        <v>46406921</v>
      </c>
      <c r="E63" s="8" t="s">
        <v>261</v>
      </c>
      <c r="F63" s="8" t="s">
        <v>262</v>
      </c>
      <c r="G63" s="8" t="s">
        <v>37</v>
      </c>
      <c r="H63" s="8">
        <v>33</v>
      </c>
      <c r="I63" s="8" t="s">
        <v>59</v>
      </c>
      <c r="J63" s="8" t="s">
        <v>185</v>
      </c>
      <c r="K63" s="8" t="s">
        <v>38</v>
      </c>
      <c r="L63" s="8" t="s">
        <v>38</v>
      </c>
      <c r="M63" s="8" t="s">
        <v>38</v>
      </c>
      <c r="N63" s="8" t="s">
        <v>38</v>
      </c>
      <c r="O63" s="8" t="s">
        <v>41</v>
      </c>
      <c r="P63" s="8" t="s">
        <v>42</v>
      </c>
      <c r="Q63" s="8" t="s">
        <v>186</v>
      </c>
      <c r="R63" s="8">
        <v>160108</v>
      </c>
      <c r="S63" s="8" t="s">
        <v>182</v>
      </c>
      <c r="T63" s="8" t="s">
        <v>187</v>
      </c>
      <c r="U63" s="8" t="s">
        <v>188</v>
      </c>
      <c r="V63" s="8" t="s">
        <v>189</v>
      </c>
      <c r="W63" s="8" t="s">
        <v>154</v>
      </c>
      <c r="X63" s="8" t="s">
        <v>190</v>
      </c>
      <c r="Y63" s="8">
        <v>5</v>
      </c>
      <c r="Z63" s="8" t="s">
        <v>49</v>
      </c>
      <c r="AA63" s="8" t="s">
        <v>174</v>
      </c>
      <c r="AB63" s="8" t="s">
        <v>51</v>
      </c>
      <c r="AC63" s="8" t="s">
        <v>52</v>
      </c>
      <c r="AD63" s="8" t="s">
        <v>53</v>
      </c>
      <c r="AE63" s="8" t="s">
        <v>54</v>
      </c>
      <c r="AF63" s="11" t="s">
        <v>55</v>
      </c>
    </row>
    <row r="64" spans="1:32" ht="123.75" x14ac:dyDescent="0.25">
      <c r="A64" s="5">
        <v>62</v>
      </c>
      <c r="B64" s="8" t="s">
        <v>263</v>
      </c>
      <c r="C64" s="8" t="s">
        <v>147</v>
      </c>
      <c r="D64" s="8">
        <v>43772492</v>
      </c>
      <c r="E64" s="8" t="s">
        <v>264</v>
      </c>
      <c r="F64" s="8" t="s">
        <v>265</v>
      </c>
      <c r="G64" s="8" t="s">
        <v>37</v>
      </c>
      <c r="H64" s="8">
        <v>37</v>
      </c>
      <c r="I64" s="8" t="s">
        <v>215</v>
      </c>
      <c r="J64" s="8" t="s">
        <v>38</v>
      </c>
      <c r="K64" s="8" t="s">
        <v>245</v>
      </c>
      <c r="L64" s="8" t="s">
        <v>38</v>
      </c>
      <c r="M64" s="8" t="s">
        <v>38</v>
      </c>
      <c r="N64" s="8" t="s">
        <v>38</v>
      </c>
      <c r="O64" s="8" t="s">
        <v>41</v>
      </c>
      <c r="P64" s="8" t="s">
        <v>42</v>
      </c>
      <c r="Q64" s="8" t="s">
        <v>266</v>
      </c>
      <c r="R64" s="8">
        <v>190113</v>
      </c>
      <c r="S64" s="8" t="s">
        <v>263</v>
      </c>
      <c r="T64" s="8" t="s">
        <v>263</v>
      </c>
      <c r="U64" s="8" t="s">
        <v>267</v>
      </c>
      <c r="V64" s="8" t="s">
        <v>268</v>
      </c>
      <c r="W64" s="8" t="s">
        <v>154</v>
      </c>
      <c r="X64" s="8" t="s">
        <v>269</v>
      </c>
      <c r="Y64" s="8">
        <v>5</v>
      </c>
      <c r="Z64" s="8" t="s">
        <v>49</v>
      </c>
      <c r="AA64" s="8" t="s">
        <v>205</v>
      </c>
      <c r="AB64" s="8" t="s">
        <v>51</v>
      </c>
      <c r="AC64" s="8" t="s">
        <v>52</v>
      </c>
      <c r="AD64" s="8" t="s">
        <v>53</v>
      </c>
      <c r="AE64" s="8" t="s">
        <v>54</v>
      </c>
      <c r="AF64" s="11" t="s">
        <v>55</v>
      </c>
    </row>
    <row r="65" spans="1:32" ht="123.75" x14ac:dyDescent="0.25">
      <c r="A65" s="5">
        <v>63</v>
      </c>
      <c r="B65" s="8" t="s">
        <v>263</v>
      </c>
      <c r="C65" s="8" t="s">
        <v>147</v>
      </c>
      <c r="D65" s="8">
        <v>44583546</v>
      </c>
      <c r="E65" s="8" t="s">
        <v>270</v>
      </c>
      <c r="F65" s="8" t="s">
        <v>271</v>
      </c>
      <c r="G65" s="8" t="s">
        <v>58</v>
      </c>
      <c r="H65" s="8">
        <v>36</v>
      </c>
      <c r="I65" s="8" t="s">
        <v>215</v>
      </c>
      <c r="J65" s="8" t="s">
        <v>38</v>
      </c>
      <c r="K65" s="8" t="s">
        <v>245</v>
      </c>
      <c r="L65" s="8" t="s">
        <v>38</v>
      </c>
      <c r="M65" s="8" t="s">
        <v>38</v>
      </c>
      <c r="N65" s="8" t="s">
        <v>38</v>
      </c>
      <c r="O65" s="8" t="s">
        <v>41</v>
      </c>
      <c r="P65" s="8" t="s">
        <v>42</v>
      </c>
      <c r="Q65" s="8" t="s">
        <v>266</v>
      </c>
      <c r="R65" s="8">
        <v>190113</v>
      </c>
      <c r="S65" s="8" t="s">
        <v>263</v>
      </c>
      <c r="T65" s="8" t="s">
        <v>263</v>
      </c>
      <c r="U65" s="8" t="s">
        <v>267</v>
      </c>
      <c r="V65" s="8" t="s">
        <v>268</v>
      </c>
      <c r="W65" s="8" t="s">
        <v>154</v>
      </c>
      <c r="X65" s="8" t="s">
        <v>269</v>
      </c>
      <c r="Y65" s="8">
        <v>5</v>
      </c>
      <c r="Z65" s="8" t="s">
        <v>49</v>
      </c>
      <c r="AA65" s="8" t="s">
        <v>205</v>
      </c>
      <c r="AB65" s="8" t="s">
        <v>51</v>
      </c>
      <c r="AC65" s="8" t="s">
        <v>52</v>
      </c>
      <c r="AD65" s="8" t="s">
        <v>53</v>
      </c>
      <c r="AE65" s="8" t="s">
        <v>54</v>
      </c>
      <c r="AF65" s="11" t="s">
        <v>55</v>
      </c>
    </row>
    <row r="66" spans="1:32" ht="146.25" x14ac:dyDescent="0.25">
      <c r="A66" s="5">
        <v>64</v>
      </c>
      <c r="B66" s="8" t="s">
        <v>263</v>
      </c>
      <c r="C66" s="8" t="s">
        <v>147</v>
      </c>
      <c r="D66" s="8">
        <v>45514817</v>
      </c>
      <c r="E66" s="8" t="s">
        <v>272</v>
      </c>
      <c r="F66" s="8" t="s">
        <v>273</v>
      </c>
      <c r="G66" s="8" t="s">
        <v>37</v>
      </c>
      <c r="H66" s="8">
        <v>66</v>
      </c>
      <c r="I66" s="8" t="s">
        <v>215</v>
      </c>
      <c r="J66" s="8" t="s">
        <v>38</v>
      </c>
      <c r="K66" s="8" t="s">
        <v>274</v>
      </c>
      <c r="L66" s="8" t="s">
        <v>38</v>
      </c>
      <c r="M66" s="8" t="s">
        <v>38</v>
      </c>
      <c r="N66" s="8" t="s">
        <v>38</v>
      </c>
      <c r="O66" s="8" t="s">
        <v>41</v>
      </c>
      <c r="P66" s="8" t="s">
        <v>42</v>
      </c>
      <c r="Q66" s="8" t="s">
        <v>275</v>
      </c>
      <c r="R66" s="8">
        <v>190113</v>
      </c>
      <c r="S66" s="8" t="s">
        <v>263</v>
      </c>
      <c r="T66" s="8" t="s">
        <v>263</v>
      </c>
      <c r="U66" s="8" t="s">
        <v>267</v>
      </c>
      <c r="V66" s="8" t="s">
        <v>276</v>
      </c>
      <c r="W66" s="8" t="s">
        <v>154</v>
      </c>
      <c r="X66" s="8" t="s">
        <v>269</v>
      </c>
      <c r="Y66" s="8">
        <v>5</v>
      </c>
      <c r="Z66" s="8" t="s">
        <v>49</v>
      </c>
      <c r="AA66" s="8" t="s">
        <v>205</v>
      </c>
      <c r="AB66" s="8" t="s">
        <v>51</v>
      </c>
      <c r="AC66" s="8" t="s">
        <v>52</v>
      </c>
      <c r="AD66" s="8" t="s">
        <v>53</v>
      </c>
      <c r="AE66" s="8" t="s">
        <v>54</v>
      </c>
      <c r="AF66" s="11" t="s">
        <v>55</v>
      </c>
    </row>
    <row r="67" spans="1:32" ht="146.25" x14ac:dyDescent="0.25">
      <c r="A67" s="5">
        <v>65</v>
      </c>
      <c r="B67" s="8" t="s">
        <v>263</v>
      </c>
      <c r="C67" s="8" t="s">
        <v>147</v>
      </c>
      <c r="D67" s="8">
        <v>45035653</v>
      </c>
      <c r="E67" s="8" t="s">
        <v>277</v>
      </c>
      <c r="F67" s="8" t="s">
        <v>278</v>
      </c>
      <c r="G67" s="8" t="s">
        <v>58</v>
      </c>
      <c r="H67" s="8">
        <v>36</v>
      </c>
      <c r="I67" s="8" t="s">
        <v>215</v>
      </c>
      <c r="J67" s="8" t="s">
        <v>38</v>
      </c>
      <c r="K67" s="8" t="s">
        <v>274</v>
      </c>
      <c r="L67" s="8" t="s">
        <v>38</v>
      </c>
      <c r="M67" s="8" t="s">
        <v>38</v>
      </c>
      <c r="N67" s="8" t="s">
        <v>38</v>
      </c>
      <c r="O67" s="8" t="s">
        <v>41</v>
      </c>
      <c r="P67" s="8" t="s">
        <v>42</v>
      </c>
      <c r="Q67" s="8" t="s">
        <v>275</v>
      </c>
      <c r="R67" s="8">
        <v>190113</v>
      </c>
      <c r="S67" s="8" t="s">
        <v>263</v>
      </c>
      <c r="T67" s="8" t="s">
        <v>263</v>
      </c>
      <c r="U67" s="8" t="s">
        <v>267</v>
      </c>
      <c r="V67" s="8" t="s">
        <v>276</v>
      </c>
      <c r="W67" s="8" t="s">
        <v>154</v>
      </c>
      <c r="X67" s="8" t="s">
        <v>269</v>
      </c>
      <c r="Y67" s="8">
        <v>5</v>
      </c>
      <c r="Z67" s="8" t="s">
        <v>49</v>
      </c>
      <c r="AA67" s="8" t="s">
        <v>205</v>
      </c>
      <c r="AB67" s="8" t="s">
        <v>51</v>
      </c>
      <c r="AC67" s="8" t="s">
        <v>52</v>
      </c>
      <c r="AD67" s="8" t="s">
        <v>53</v>
      </c>
      <c r="AE67" s="8" t="s">
        <v>54</v>
      </c>
      <c r="AF67" s="11" t="s">
        <v>55</v>
      </c>
    </row>
    <row r="68" spans="1:32" ht="135" x14ac:dyDescent="0.25">
      <c r="A68" s="5">
        <v>66</v>
      </c>
      <c r="B68" s="8" t="s">
        <v>279</v>
      </c>
      <c r="C68" s="8" t="s">
        <v>147</v>
      </c>
      <c r="D68" s="8">
        <v>28715487</v>
      </c>
      <c r="E68" s="8" t="s">
        <v>280</v>
      </c>
      <c r="F68" s="8" t="s">
        <v>281</v>
      </c>
      <c r="G68" s="8" t="s">
        <v>58</v>
      </c>
      <c r="H68" s="8">
        <v>49</v>
      </c>
      <c r="I68" s="8" t="s">
        <v>59</v>
      </c>
      <c r="J68" s="8" t="s">
        <v>282</v>
      </c>
      <c r="K68" s="8" t="s">
        <v>38</v>
      </c>
      <c r="L68" s="8" t="s">
        <v>38</v>
      </c>
      <c r="M68" s="8" t="s">
        <v>38</v>
      </c>
      <c r="N68" s="8" t="s">
        <v>38</v>
      </c>
      <c r="O68" s="8" t="s">
        <v>41</v>
      </c>
      <c r="P68" s="8" t="s">
        <v>42</v>
      </c>
      <c r="Q68" s="8" t="s">
        <v>283</v>
      </c>
      <c r="R68" s="8" t="s">
        <v>284</v>
      </c>
      <c r="S68" s="8" t="s">
        <v>279</v>
      </c>
      <c r="T68" s="8" t="s">
        <v>285</v>
      </c>
      <c r="U68" s="8" t="s">
        <v>286</v>
      </c>
      <c r="V68" s="8" t="s">
        <v>287</v>
      </c>
      <c r="W68" s="8" t="s">
        <v>154</v>
      </c>
      <c r="X68" s="8" t="s">
        <v>288</v>
      </c>
      <c r="Y68" s="8">
        <v>5</v>
      </c>
      <c r="Z68" s="8" t="s">
        <v>49</v>
      </c>
      <c r="AA68" s="8" t="s">
        <v>289</v>
      </c>
      <c r="AB68" s="8" t="s">
        <v>51</v>
      </c>
      <c r="AC68" s="8" t="s">
        <v>52</v>
      </c>
      <c r="AD68" s="8" t="s">
        <v>53</v>
      </c>
      <c r="AE68" s="8" t="s">
        <v>54</v>
      </c>
      <c r="AF68" s="11" t="s">
        <v>55</v>
      </c>
    </row>
    <row r="69" spans="1:32" ht="123.75" x14ac:dyDescent="0.25">
      <c r="A69" s="5">
        <v>67</v>
      </c>
      <c r="B69" s="8" t="s">
        <v>279</v>
      </c>
      <c r="C69" s="8" t="s">
        <v>147</v>
      </c>
      <c r="D69" s="8">
        <v>25019051</v>
      </c>
      <c r="E69" s="8" t="s">
        <v>290</v>
      </c>
      <c r="F69" s="8" t="s">
        <v>291</v>
      </c>
      <c r="G69" s="8" t="s">
        <v>58</v>
      </c>
      <c r="H69" s="8">
        <v>67</v>
      </c>
      <c r="I69" s="8" t="s">
        <v>59</v>
      </c>
      <c r="J69" s="8" t="s">
        <v>282</v>
      </c>
      <c r="K69" s="8" t="s">
        <v>38</v>
      </c>
      <c r="L69" s="8" t="s">
        <v>38</v>
      </c>
      <c r="M69" s="8" t="s">
        <v>38</v>
      </c>
      <c r="N69" s="8" t="s">
        <v>38</v>
      </c>
      <c r="O69" s="8" t="s">
        <v>41</v>
      </c>
      <c r="P69" s="8" t="s">
        <v>42</v>
      </c>
      <c r="Q69" s="8" t="s">
        <v>292</v>
      </c>
      <c r="R69" s="8" t="s">
        <v>284</v>
      </c>
      <c r="S69" s="8" t="s">
        <v>279</v>
      </c>
      <c r="T69" s="8" t="s">
        <v>285</v>
      </c>
      <c r="U69" s="8" t="s">
        <v>286</v>
      </c>
      <c r="V69" s="8" t="s">
        <v>293</v>
      </c>
      <c r="W69" s="8" t="s">
        <v>154</v>
      </c>
      <c r="X69" s="8" t="s">
        <v>288</v>
      </c>
      <c r="Y69" s="8">
        <v>5</v>
      </c>
      <c r="Z69" s="8" t="s">
        <v>49</v>
      </c>
      <c r="AA69" s="8" t="s">
        <v>289</v>
      </c>
      <c r="AB69" s="8" t="s">
        <v>51</v>
      </c>
      <c r="AC69" s="8" t="s">
        <v>52</v>
      </c>
      <c r="AD69" s="8" t="s">
        <v>53</v>
      </c>
      <c r="AE69" s="8" t="s">
        <v>54</v>
      </c>
      <c r="AF69" s="11" t="s">
        <v>55</v>
      </c>
    </row>
    <row r="70" spans="1:32" ht="123.75" x14ac:dyDescent="0.25">
      <c r="A70" s="5">
        <v>68</v>
      </c>
      <c r="B70" s="8" t="s">
        <v>279</v>
      </c>
      <c r="C70" s="8" t="s">
        <v>147</v>
      </c>
      <c r="D70" s="8">
        <v>42091284</v>
      </c>
      <c r="E70" s="8" t="s">
        <v>294</v>
      </c>
      <c r="F70" s="8" t="s">
        <v>295</v>
      </c>
      <c r="G70" s="8" t="s">
        <v>58</v>
      </c>
      <c r="H70" s="8">
        <v>42</v>
      </c>
      <c r="I70" s="8" t="s">
        <v>59</v>
      </c>
      <c r="J70" s="8" t="s">
        <v>282</v>
      </c>
      <c r="K70" s="8" t="s">
        <v>38</v>
      </c>
      <c r="L70" s="8" t="s">
        <v>38</v>
      </c>
      <c r="M70" s="8" t="s">
        <v>38</v>
      </c>
      <c r="N70" s="8" t="s">
        <v>38</v>
      </c>
      <c r="O70" s="8" t="s">
        <v>41</v>
      </c>
      <c r="P70" s="8" t="s">
        <v>42</v>
      </c>
      <c r="Q70" s="8" t="s">
        <v>292</v>
      </c>
      <c r="R70" s="8" t="s">
        <v>284</v>
      </c>
      <c r="S70" s="8" t="s">
        <v>279</v>
      </c>
      <c r="T70" s="8" t="s">
        <v>285</v>
      </c>
      <c r="U70" s="8" t="s">
        <v>286</v>
      </c>
      <c r="V70" s="8" t="s">
        <v>293</v>
      </c>
      <c r="W70" s="8" t="s">
        <v>154</v>
      </c>
      <c r="X70" s="8" t="s">
        <v>288</v>
      </c>
      <c r="Y70" s="8">
        <v>5</v>
      </c>
      <c r="Z70" s="8" t="s">
        <v>49</v>
      </c>
      <c r="AA70" s="8" t="s">
        <v>289</v>
      </c>
      <c r="AB70" s="8" t="s">
        <v>51</v>
      </c>
      <c r="AC70" s="8" t="s">
        <v>52</v>
      </c>
      <c r="AD70" s="8" t="s">
        <v>53</v>
      </c>
      <c r="AE70" s="8" t="s">
        <v>54</v>
      </c>
      <c r="AF70" s="11" t="s">
        <v>55</v>
      </c>
    </row>
    <row r="71" spans="1:32" ht="123.75" x14ac:dyDescent="0.25">
      <c r="A71" s="5">
        <v>69</v>
      </c>
      <c r="B71" s="8" t="s">
        <v>279</v>
      </c>
      <c r="C71" s="8" t="s">
        <v>147</v>
      </c>
      <c r="D71" s="8">
        <v>47742700</v>
      </c>
      <c r="E71" s="8" t="s">
        <v>296</v>
      </c>
      <c r="F71" s="8" t="s">
        <v>297</v>
      </c>
      <c r="G71" s="8" t="s">
        <v>58</v>
      </c>
      <c r="H71" s="8">
        <v>31</v>
      </c>
      <c r="I71" s="8" t="s">
        <v>59</v>
      </c>
      <c r="J71" s="8" t="s">
        <v>282</v>
      </c>
      <c r="K71" s="8" t="s">
        <v>38</v>
      </c>
      <c r="L71" s="8" t="s">
        <v>38</v>
      </c>
      <c r="M71" s="8" t="s">
        <v>38</v>
      </c>
      <c r="N71" s="8" t="s">
        <v>38</v>
      </c>
      <c r="O71" s="8" t="s">
        <v>41</v>
      </c>
      <c r="P71" s="8" t="s">
        <v>42</v>
      </c>
      <c r="Q71" s="8" t="s">
        <v>292</v>
      </c>
      <c r="R71" s="8" t="s">
        <v>284</v>
      </c>
      <c r="S71" s="8" t="s">
        <v>279</v>
      </c>
      <c r="T71" s="8" t="s">
        <v>285</v>
      </c>
      <c r="U71" s="8" t="s">
        <v>286</v>
      </c>
      <c r="V71" s="8" t="s">
        <v>293</v>
      </c>
      <c r="W71" s="8" t="s">
        <v>154</v>
      </c>
      <c r="X71" s="8" t="s">
        <v>288</v>
      </c>
      <c r="Y71" s="8">
        <v>5</v>
      </c>
      <c r="Z71" s="8" t="s">
        <v>49</v>
      </c>
      <c r="AA71" s="8" t="s">
        <v>289</v>
      </c>
      <c r="AB71" s="8" t="s">
        <v>51</v>
      </c>
      <c r="AC71" s="8" t="s">
        <v>52</v>
      </c>
      <c r="AD71" s="8" t="s">
        <v>53</v>
      </c>
      <c r="AE71" s="8" t="s">
        <v>54</v>
      </c>
      <c r="AF71" s="11" t="s">
        <v>55</v>
      </c>
    </row>
    <row r="72" spans="1:32" ht="123.75" x14ac:dyDescent="0.25">
      <c r="A72" s="5">
        <v>70</v>
      </c>
      <c r="B72" s="8" t="s">
        <v>279</v>
      </c>
      <c r="C72" s="8" t="s">
        <v>147</v>
      </c>
      <c r="D72" s="8">
        <v>40496635</v>
      </c>
      <c r="E72" s="8" t="s">
        <v>298</v>
      </c>
      <c r="F72" s="8" t="s">
        <v>299</v>
      </c>
      <c r="G72" s="8" t="s">
        <v>58</v>
      </c>
      <c r="H72" s="8">
        <v>44</v>
      </c>
      <c r="I72" s="8" t="s">
        <v>59</v>
      </c>
      <c r="J72" s="8" t="s">
        <v>282</v>
      </c>
      <c r="K72" s="8" t="s">
        <v>38</v>
      </c>
      <c r="L72" s="8" t="s">
        <v>38</v>
      </c>
      <c r="M72" s="8" t="s">
        <v>38</v>
      </c>
      <c r="N72" s="8" t="s">
        <v>38</v>
      </c>
      <c r="O72" s="8" t="s">
        <v>41</v>
      </c>
      <c r="P72" s="8" t="s">
        <v>42</v>
      </c>
      <c r="Q72" s="8" t="s">
        <v>292</v>
      </c>
      <c r="R72" s="8" t="s">
        <v>284</v>
      </c>
      <c r="S72" s="8" t="s">
        <v>279</v>
      </c>
      <c r="T72" s="8" t="s">
        <v>285</v>
      </c>
      <c r="U72" s="8" t="s">
        <v>286</v>
      </c>
      <c r="V72" s="8" t="s">
        <v>293</v>
      </c>
      <c r="W72" s="8" t="s">
        <v>154</v>
      </c>
      <c r="X72" s="8" t="s">
        <v>288</v>
      </c>
      <c r="Y72" s="8">
        <v>5</v>
      </c>
      <c r="Z72" s="8" t="s">
        <v>49</v>
      </c>
      <c r="AA72" s="8" t="s">
        <v>289</v>
      </c>
      <c r="AB72" s="8" t="s">
        <v>51</v>
      </c>
      <c r="AC72" s="8" t="s">
        <v>52</v>
      </c>
      <c r="AD72" s="8" t="s">
        <v>53</v>
      </c>
      <c r="AE72" s="8" t="s">
        <v>54</v>
      </c>
      <c r="AF72" s="11" t="s">
        <v>55</v>
      </c>
    </row>
    <row r="73" spans="1:32" ht="123.75" x14ac:dyDescent="0.25">
      <c r="A73" s="5">
        <v>71</v>
      </c>
      <c r="B73" s="8" t="s">
        <v>279</v>
      </c>
      <c r="C73" s="8" t="s">
        <v>147</v>
      </c>
      <c r="D73" s="8">
        <v>44442956</v>
      </c>
      <c r="E73" s="8" t="s">
        <v>300</v>
      </c>
      <c r="F73" s="8" t="s">
        <v>301</v>
      </c>
      <c r="G73" s="8" t="s">
        <v>58</v>
      </c>
      <c r="H73" s="8">
        <v>38</v>
      </c>
      <c r="I73" s="8" t="s">
        <v>59</v>
      </c>
      <c r="J73" s="8" t="s">
        <v>282</v>
      </c>
      <c r="K73" s="8" t="s">
        <v>38</v>
      </c>
      <c r="L73" s="8" t="s">
        <v>38</v>
      </c>
      <c r="M73" s="8" t="s">
        <v>38</v>
      </c>
      <c r="N73" s="8" t="s">
        <v>38</v>
      </c>
      <c r="O73" s="8" t="s">
        <v>41</v>
      </c>
      <c r="P73" s="8" t="s">
        <v>42</v>
      </c>
      <c r="Q73" s="8" t="s">
        <v>292</v>
      </c>
      <c r="R73" s="8" t="s">
        <v>284</v>
      </c>
      <c r="S73" s="8" t="s">
        <v>279</v>
      </c>
      <c r="T73" s="8" t="s">
        <v>285</v>
      </c>
      <c r="U73" s="8" t="s">
        <v>286</v>
      </c>
      <c r="V73" s="8" t="s">
        <v>293</v>
      </c>
      <c r="W73" s="8" t="s">
        <v>154</v>
      </c>
      <c r="X73" s="8" t="s">
        <v>288</v>
      </c>
      <c r="Y73" s="8">
        <v>5</v>
      </c>
      <c r="Z73" s="8" t="s">
        <v>49</v>
      </c>
      <c r="AA73" s="8" t="s">
        <v>289</v>
      </c>
      <c r="AB73" s="8" t="s">
        <v>51</v>
      </c>
      <c r="AC73" s="8" t="s">
        <v>52</v>
      </c>
      <c r="AD73" s="8" t="s">
        <v>53</v>
      </c>
      <c r="AE73" s="8" t="s">
        <v>54</v>
      </c>
      <c r="AF73" s="11" t="s">
        <v>55</v>
      </c>
    </row>
    <row r="74" spans="1:32" ht="123.75" x14ac:dyDescent="0.25">
      <c r="A74" s="5">
        <v>72</v>
      </c>
      <c r="B74" s="8" t="s">
        <v>302</v>
      </c>
      <c r="C74" s="8" t="s">
        <v>147</v>
      </c>
      <c r="D74" s="8">
        <v>40436278</v>
      </c>
      <c r="E74" s="8" t="s">
        <v>303</v>
      </c>
      <c r="F74" s="8" t="s">
        <v>304</v>
      </c>
      <c r="G74" s="8" t="s">
        <v>58</v>
      </c>
      <c r="H74" s="8">
        <v>46</v>
      </c>
      <c r="I74" s="8" t="s">
        <v>215</v>
      </c>
      <c r="J74" s="8" t="s">
        <v>38</v>
      </c>
      <c r="K74" s="8" t="s">
        <v>245</v>
      </c>
      <c r="L74" s="8" t="s">
        <v>38</v>
      </c>
      <c r="M74" s="8" t="s">
        <v>38</v>
      </c>
      <c r="N74" s="8" t="s">
        <v>38</v>
      </c>
      <c r="O74" s="8" t="s">
        <v>41</v>
      </c>
      <c r="P74" s="8" t="s">
        <v>42</v>
      </c>
      <c r="Q74" s="8" t="s">
        <v>305</v>
      </c>
      <c r="R74" s="8" t="s">
        <v>306</v>
      </c>
      <c r="S74" s="8" t="s">
        <v>302</v>
      </c>
      <c r="T74" s="8" t="s">
        <v>307</v>
      </c>
      <c r="U74" s="8" t="s">
        <v>307</v>
      </c>
      <c r="V74" s="8" t="s">
        <v>308</v>
      </c>
      <c r="W74" s="8" t="s">
        <v>154</v>
      </c>
      <c r="X74" s="8" t="s">
        <v>309</v>
      </c>
      <c r="Y74" s="8">
        <v>5</v>
      </c>
      <c r="Z74" s="8" t="s">
        <v>49</v>
      </c>
      <c r="AA74" s="8" t="s">
        <v>289</v>
      </c>
      <c r="AB74" s="8" t="s">
        <v>51</v>
      </c>
      <c r="AC74" s="8" t="s">
        <v>52</v>
      </c>
      <c r="AD74" s="8" t="s">
        <v>53</v>
      </c>
      <c r="AE74" s="8" t="s">
        <v>54</v>
      </c>
      <c r="AF74" s="11" t="s">
        <v>55</v>
      </c>
    </row>
    <row r="75" spans="1:32" ht="123.75" x14ac:dyDescent="0.25">
      <c r="A75" s="5">
        <v>73</v>
      </c>
      <c r="B75" s="8" t="s">
        <v>302</v>
      </c>
      <c r="C75" s="8" t="s">
        <v>147</v>
      </c>
      <c r="D75" s="8">
        <v>44057289</v>
      </c>
      <c r="E75" s="8" t="s">
        <v>310</v>
      </c>
      <c r="F75" s="8" t="s">
        <v>311</v>
      </c>
      <c r="G75" s="8" t="s">
        <v>58</v>
      </c>
      <c r="H75" s="8">
        <v>37</v>
      </c>
      <c r="I75" s="8" t="s">
        <v>38</v>
      </c>
      <c r="J75" s="8" t="s">
        <v>38</v>
      </c>
      <c r="K75" s="8" t="s">
        <v>38</v>
      </c>
      <c r="L75" s="8" t="s">
        <v>38</v>
      </c>
      <c r="M75" s="8" t="s">
        <v>39</v>
      </c>
      <c r="N75" s="8" t="s">
        <v>312</v>
      </c>
      <c r="O75" s="8" t="s">
        <v>41</v>
      </c>
      <c r="P75" s="8" t="s">
        <v>42</v>
      </c>
      <c r="Q75" s="8" t="s">
        <v>305</v>
      </c>
      <c r="R75" s="8" t="s">
        <v>306</v>
      </c>
      <c r="S75" s="8" t="s">
        <v>302</v>
      </c>
      <c r="T75" s="8" t="s">
        <v>307</v>
      </c>
      <c r="U75" s="8" t="s">
        <v>307</v>
      </c>
      <c r="V75" s="8" t="s">
        <v>308</v>
      </c>
      <c r="W75" s="8" t="s">
        <v>154</v>
      </c>
      <c r="X75" s="8" t="s">
        <v>309</v>
      </c>
      <c r="Y75" s="8">
        <v>5</v>
      </c>
      <c r="Z75" s="8" t="s">
        <v>49</v>
      </c>
      <c r="AA75" s="8" t="s">
        <v>289</v>
      </c>
      <c r="AB75" s="8" t="s">
        <v>51</v>
      </c>
      <c r="AC75" s="8" t="s">
        <v>52</v>
      </c>
      <c r="AD75" s="8" t="s">
        <v>53</v>
      </c>
      <c r="AE75" s="8" t="s">
        <v>54</v>
      </c>
      <c r="AF75" s="11" t="s">
        <v>55</v>
      </c>
    </row>
    <row r="76" spans="1:32" ht="123.75" x14ac:dyDescent="0.25">
      <c r="A76" s="5">
        <v>74</v>
      </c>
      <c r="B76" s="8" t="s">
        <v>302</v>
      </c>
      <c r="C76" s="8" t="s">
        <v>147</v>
      </c>
      <c r="D76" s="8">
        <v>31014651</v>
      </c>
      <c r="E76" s="8" t="s">
        <v>313</v>
      </c>
      <c r="F76" s="8" t="s">
        <v>314</v>
      </c>
      <c r="G76" s="8" t="s">
        <v>58</v>
      </c>
      <c r="H76" s="8">
        <v>65</v>
      </c>
      <c r="I76" s="8" t="s">
        <v>59</v>
      </c>
      <c r="J76" s="8" t="s">
        <v>96</v>
      </c>
      <c r="K76" s="8" t="s">
        <v>38</v>
      </c>
      <c r="L76" s="8" t="s">
        <v>38</v>
      </c>
      <c r="M76" s="8" t="s">
        <v>38</v>
      </c>
      <c r="N76" s="8" t="s">
        <v>38</v>
      </c>
      <c r="O76" s="8" t="s">
        <v>41</v>
      </c>
      <c r="P76" s="8" t="s">
        <v>42</v>
      </c>
      <c r="Q76" s="8" t="s">
        <v>315</v>
      </c>
      <c r="R76" s="8" t="s">
        <v>306</v>
      </c>
      <c r="S76" s="8" t="s">
        <v>302</v>
      </c>
      <c r="T76" s="8" t="s">
        <v>307</v>
      </c>
      <c r="U76" s="8" t="s">
        <v>307</v>
      </c>
      <c r="V76" s="8" t="s">
        <v>316</v>
      </c>
      <c r="W76" s="8" t="s">
        <v>154</v>
      </c>
      <c r="X76" s="8" t="s">
        <v>309</v>
      </c>
      <c r="Y76" s="8">
        <v>5</v>
      </c>
      <c r="Z76" s="8" t="s">
        <v>49</v>
      </c>
      <c r="AA76" s="8" t="s">
        <v>289</v>
      </c>
      <c r="AB76" s="8" t="s">
        <v>51</v>
      </c>
      <c r="AC76" s="8" t="s">
        <v>52</v>
      </c>
      <c r="AD76" s="8" t="s">
        <v>53</v>
      </c>
      <c r="AE76" s="8" t="s">
        <v>54</v>
      </c>
      <c r="AF76" s="11" t="s">
        <v>55</v>
      </c>
    </row>
    <row r="77" spans="1:32" ht="123.75" x14ac:dyDescent="0.25">
      <c r="A77" s="5">
        <v>75</v>
      </c>
      <c r="B77" s="8" t="s">
        <v>302</v>
      </c>
      <c r="C77" s="8" t="s">
        <v>147</v>
      </c>
      <c r="D77" s="8">
        <v>25800612</v>
      </c>
      <c r="E77" s="8" t="s">
        <v>317</v>
      </c>
      <c r="F77" s="8" t="s">
        <v>304</v>
      </c>
      <c r="G77" s="8" t="s">
        <v>58</v>
      </c>
      <c r="H77" s="8">
        <v>62</v>
      </c>
      <c r="I77" s="8" t="s">
        <v>59</v>
      </c>
      <c r="J77" s="8" t="s">
        <v>96</v>
      </c>
      <c r="K77" s="8" t="s">
        <v>38</v>
      </c>
      <c r="L77" s="8" t="s">
        <v>38</v>
      </c>
      <c r="M77" s="8" t="s">
        <v>38</v>
      </c>
      <c r="N77" s="8" t="s">
        <v>38</v>
      </c>
      <c r="O77" s="8" t="s">
        <v>41</v>
      </c>
      <c r="P77" s="8" t="s">
        <v>42</v>
      </c>
      <c r="Q77" s="8" t="s">
        <v>315</v>
      </c>
      <c r="R77" s="8" t="s">
        <v>306</v>
      </c>
      <c r="S77" s="8" t="s">
        <v>302</v>
      </c>
      <c r="T77" s="8" t="s">
        <v>307</v>
      </c>
      <c r="U77" s="8" t="s">
        <v>307</v>
      </c>
      <c r="V77" s="8" t="s">
        <v>316</v>
      </c>
      <c r="W77" s="8" t="s">
        <v>154</v>
      </c>
      <c r="X77" s="8" t="s">
        <v>309</v>
      </c>
      <c r="Y77" s="8">
        <v>5</v>
      </c>
      <c r="Z77" s="8" t="s">
        <v>49</v>
      </c>
      <c r="AA77" s="8" t="s">
        <v>289</v>
      </c>
      <c r="AB77" s="8" t="s">
        <v>51</v>
      </c>
      <c r="AC77" s="8" t="s">
        <v>52</v>
      </c>
      <c r="AD77" s="8" t="s">
        <v>53</v>
      </c>
      <c r="AE77" s="8" t="s">
        <v>54</v>
      </c>
      <c r="AF77" s="11" t="s">
        <v>55</v>
      </c>
    </row>
    <row r="78" spans="1:32" ht="123.75" x14ac:dyDescent="0.25">
      <c r="A78" s="5">
        <v>76</v>
      </c>
      <c r="B78" s="8" t="s">
        <v>302</v>
      </c>
      <c r="C78" s="8" t="s">
        <v>147</v>
      </c>
      <c r="D78" s="8">
        <v>80003719</v>
      </c>
      <c r="E78" s="8" t="s">
        <v>318</v>
      </c>
      <c r="F78" s="8" t="s">
        <v>319</v>
      </c>
      <c r="G78" s="8" t="s">
        <v>58</v>
      </c>
      <c r="H78" s="8">
        <v>49</v>
      </c>
      <c r="I78" s="8" t="s">
        <v>59</v>
      </c>
      <c r="J78" s="8" t="s">
        <v>96</v>
      </c>
      <c r="K78" s="8" t="s">
        <v>38</v>
      </c>
      <c r="L78" s="8" t="s">
        <v>38</v>
      </c>
      <c r="M78" s="8" t="s">
        <v>38</v>
      </c>
      <c r="N78" s="8" t="s">
        <v>38</v>
      </c>
      <c r="O78" s="8" t="s">
        <v>41</v>
      </c>
      <c r="P78" s="8" t="s">
        <v>42</v>
      </c>
      <c r="Q78" s="8" t="s">
        <v>315</v>
      </c>
      <c r="R78" s="8" t="s">
        <v>306</v>
      </c>
      <c r="S78" s="8" t="s">
        <v>302</v>
      </c>
      <c r="T78" s="8" t="s">
        <v>307</v>
      </c>
      <c r="U78" s="8" t="s">
        <v>307</v>
      </c>
      <c r="V78" s="8" t="s">
        <v>316</v>
      </c>
      <c r="W78" s="8" t="s">
        <v>154</v>
      </c>
      <c r="X78" s="8" t="s">
        <v>309</v>
      </c>
      <c r="Y78" s="8">
        <v>5</v>
      </c>
      <c r="Z78" s="8" t="s">
        <v>49</v>
      </c>
      <c r="AA78" s="8" t="s">
        <v>289</v>
      </c>
      <c r="AB78" s="8" t="s">
        <v>51</v>
      </c>
      <c r="AC78" s="8" t="s">
        <v>52</v>
      </c>
      <c r="AD78" s="8" t="s">
        <v>53</v>
      </c>
      <c r="AE78" s="8" t="s">
        <v>54</v>
      </c>
      <c r="AF78" s="11" t="s">
        <v>55</v>
      </c>
    </row>
    <row r="79" spans="1:32" ht="123.75" x14ac:dyDescent="0.25">
      <c r="A79" s="5">
        <v>77</v>
      </c>
      <c r="B79" s="8" t="s">
        <v>302</v>
      </c>
      <c r="C79" s="8" t="s">
        <v>147</v>
      </c>
      <c r="D79" s="8">
        <v>45468754</v>
      </c>
      <c r="E79" s="8" t="s">
        <v>320</v>
      </c>
      <c r="F79" s="8" t="s">
        <v>321</v>
      </c>
      <c r="G79" s="8" t="s">
        <v>58</v>
      </c>
      <c r="H79" s="8">
        <v>35</v>
      </c>
      <c r="I79" s="8" t="s">
        <v>38</v>
      </c>
      <c r="J79" s="8" t="s">
        <v>38</v>
      </c>
      <c r="K79" s="8" t="s">
        <v>38</v>
      </c>
      <c r="L79" s="8" t="s">
        <v>38</v>
      </c>
      <c r="M79" s="8" t="s">
        <v>39</v>
      </c>
      <c r="N79" s="8" t="s">
        <v>312</v>
      </c>
      <c r="O79" s="8" t="s">
        <v>41</v>
      </c>
      <c r="P79" s="8" t="s">
        <v>42</v>
      </c>
      <c r="Q79" s="8" t="s">
        <v>315</v>
      </c>
      <c r="R79" s="8" t="s">
        <v>306</v>
      </c>
      <c r="S79" s="8" t="s">
        <v>302</v>
      </c>
      <c r="T79" s="8" t="s">
        <v>307</v>
      </c>
      <c r="U79" s="8" t="s">
        <v>307</v>
      </c>
      <c r="V79" s="8" t="s">
        <v>316</v>
      </c>
      <c r="W79" s="8" t="s">
        <v>154</v>
      </c>
      <c r="X79" s="8" t="s">
        <v>309</v>
      </c>
      <c r="Y79" s="8">
        <v>5</v>
      </c>
      <c r="Z79" s="8" t="s">
        <v>49</v>
      </c>
      <c r="AA79" s="8" t="s">
        <v>289</v>
      </c>
      <c r="AB79" s="8" t="s">
        <v>51</v>
      </c>
      <c r="AC79" s="8" t="s">
        <v>52</v>
      </c>
      <c r="AD79" s="8" t="s">
        <v>53</v>
      </c>
      <c r="AE79" s="8" t="s">
        <v>54</v>
      </c>
      <c r="AF79" s="11" t="s">
        <v>55</v>
      </c>
    </row>
    <row r="80" spans="1:32" ht="157.5" x14ac:dyDescent="0.25">
      <c r="A80" s="5">
        <v>78</v>
      </c>
      <c r="B80" s="8" t="s">
        <v>322</v>
      </c>
      <c r="C80" s="8" t="s">
        <v>147</v>
      </c>
      <c r="D80" s="8">
        <v>41723635</v>
      </c>
      <c r="E80" s="8" t="s">
        <v>323</v>
      </c>
      <c r="F80" s="8" t="s">
        <v>324</v>
      </c>
      <c r="G80" s="8" t="s">
        <v>58</v>
      </c>
      <c r="H80" s="8">
        <v>43</v>
      </c>
      <c r="I80" s="8" t="s">
        <v>38</v>
      </c>
      <c r="J80" s="8" t="s">
        <v>38</v>
      </c>
      <c r="K80" s="8" t="s">
        <v>38</v>
      </c>
      <c r="L80" s="8" t="s">
        <v>38</v>
      </c>
      <c r="M80" s="8" t="s">
        <v>39</v>
      </c>
      <c r="N80" s="8" t="s">
        <v>325</v>
      </c>
      <c r="O80" s="8" t="s">
        <v>41</v>
      </c>
      <c r="P80" s="8" t="s">
        <v>42</v>
      </c>
      <c r="Q80" s="8" t="s">
        <v>326</v>
      </c>
      <c r="R80" s="8">
        <v>140101</v>
      </c>
      <c r="S80" s="8" t="s">
        <v>322</v>
      </c>
      <c r="T80" s="8" t="s">
        <v>327</v>
      </c>
      <c r="U80" s="8" t="s">
        <v>327</v>
      </c>
      <c r="V80" s="8" t="s">
        <v>328</v>
      </c>
      <c r="W80" s="8" t="s">
        <v>154</v>
      </c>
      <c r="X80" s="8" t="s">
        <v>329</v>
      </c>
      <c r="Y80" s="8">
        <v>5</v>
      </c>
      <c r="Z80" s="8" t="s">
        <v>49</v>
      </c>
      <c r="AA80" s="8" t="s">
        <v>330</v>
      </c>
      <c r="AB80" s="8" t="s">
        <v>51</v>
      </c>
      <c r="AC80" s="8" t="s">
        <v>52</v>
      </c>
      <c r="AD80" s="8" t="s">
        <v>53</v>
      </c>
      <c r="AE80" s="8" t="s">
        <v>54</v>
      </c>
      <c r="AF80" s="11" t="s">
        <v>55</v>
      </c>
    </row>
    <row r="81" spans="1:32" ht="157.5" x14ac:dyDescent="0.25">
      <c r="A81" s="5">
        <v>79</v>
      </c>
      <c r="B81" s="8" t="s">
        <v>322</v>
      </c>
      <c r="C81" s="8" t="s">
        <v>147</v>
      </c>
      <c r="D81" s="8">
        <v>43316882</v>
      </c>
      <c r="E81" s="8" t="s">
        <v>331</v>
      </c>
      <c r="F81" s="8" t="s">
        <v>332</v>
      </c>
      <c r="G81" s="8" t="s">
        <v>58</v>
      </c>
      <c r="H81" s="8">
        <v>43</v>
      </c>
      <c r="I81" s="8" t="s">
        <v>215</v>
      </c>
      <c r="J81" s="8" t="s">
        <v>38</v>
      </c>
      <c r="K81" s="8" t="s">
        <v>274</v>
      </c>
      <c r="L81" s="8" t="s">
        <v>38</v>
      </c>
      <c r="M81" s="8" t="s">
        <v>38</v>
      </c>
      <c r="N81" s="8" t="s">
        <v>38</v>
      </c>
      <c r="O81" s="8" t="s">
        <v>41</v>
      </c>
      <c r="P81" s="8" t="s">
        <v>42</v>
      </c>
      <c r="Q81" s="8" t="s">
        <v>326</v>
      </c>
      <c r="R81" s="8">
        <v>140101</v>
      </c>
      <c r="S81" s="8" t="s">
        <v>322</v>
      </c>
      <c r="T81" s="8" t="s">
        <v>327</v>
      </c>
      <c r="U81" s="8" t="s">
        <v>327</v>
      </c>
      <c r="V81" s="8" t="s">
        <v>328</v>
      </c>
      <c r="W81" s="8" t="s">
        <v>154</v>
      </c>
      <c r="X81" s="8" t="s">
        <v>329</v>
      </c>
      <c r="Y81" s="8">
        <v>5</v>
      </c>
      <c r="Z81" s="8" t="s">
        <v>49</v>
      </c>
      <c r="AA81" s="8" t="s">
        <v>330</v>
      </c>
      <c r="AB81" s="8" t="s">
        <v>51</v>
      </c>
      <c r="AC81" s="8" t="s">
        <v>52</v>
      </c>
      <c r="AD81" s="8" t="s">
        <v>53</v>
      </c>
      <c r="AE81" s="8" t="s">
        <v>54</v>
      </c>
      <c r="AF81" s="11" t="s">
        <v>55</v>
      </c>
    </row>
    <row r="82" spans="1:32" ht="123.75" x14ac:dyDescent="0.25">
      <c r="A82" s="5">
        <v>80</v>
      </c>
      <c r="B82" s="8" t="s">
        <v>322</v>
      </c>
      <c r="C82" s="8" t="s">
        <v>147</v>
      </c>
      <c r="D82" s="8">
        <v>16541774</v>
      </c>
      <c r="E82" s="8" t="s">
        <v>333</v>
      </c>
      <c r="F82" s="8" t="s">
        <v>334</v>
      </c>
      <c r="G82" s="8" t="s">
        <v>58</v>
      </c>
      <c r="H82" s="8">
        <v>66</v>
      </c>
      <c r="I82" s="8" t="s">
        <v>215</v>
      </c>
      <c r="J82" s="8" t="s">
        <v>38</v>
      </c>
      <c r="K82" s="8" t="s">
        <v>245</v>
      </c>
      <c r="L82" s="8" t="s">
        <v>38</v>
      </c>
      <c r="M82" s="8" t="s">
        <v>38</v>
      </c>
      <c r="N82" s="8" t="s">
        <v>38</v>
      </c>
      <c r="O82" s="8" t="s">
        <v>41</v>
      </c>
      <c r="P82" s="8" t="s">
        <v>42</v>
      </c>
      <c r="Q82" s="8" t="s">
        <v>335</v>
      </c>
      <c r="R82" s="8">
        <v>140101</v>
      </c>
      <c r="S82" s="8" t="s">
        <v>322</v>
      </c>
      <c r="T82" s="8" t="s">
        <v>327</v>
      </c>
      <c r="U82" s="8" t="s">
        <v>327</v>
      </c>
      <c r="V82" s="8" t="s">
        <v>336</v>
      </c>
      <c r="W82" s="8" t="s">
        <v>154</v>
      </c>
      <c r="X82" s="8" t="s">
        <v>329</v>
      </c>
      <c r="Y82" s="8">
        <v>5</v>
      </c>
      <c r="Z82" s="8" t="s">
        <v>49</v>
      </c>
      <c r="AA82" s="8" t="s">
        <v>330</v>
      </c>
      <c r="AB82" s="8" t="s">
        <v>51</v>
      </c>
      <c r="AC82" s="8" t="s">
        <v>52</v>
      </c>
      <c r="AD82" s="8" t="s">
        <v>53</v>
      </c>
      <c r="AE82" s="8" t="s">
        <v>54</v>
      </c>
      <c r="AF82" s="11" t="s">
        <v>55</v>
      </c>
    </row>
    <row r="83" spans="1:32" ht="123.75" x14ac:dyDescent="0.25">
      <c r="A83" s="5">
        <v>81</v>
      </c>
      <c r="B83" s="8" t="s">
        <v>337</v>
      </c>
      <c r="C83" s="8" t="s">
        <v>147</v>
      </c>
      <c r="D83" s="8" t="s">
        <v>338</v>
      </c>
      <c r="E83" s="8" t="s">
        <v>339</v>
      </c>
      <c r="F83" s="8" t="s">
        <v>340</v>
      </c>
      <c r="G83" s="8" t="s">
        <v>37</v>
      </c>
      <c r="H83" s="8">
        <v>52</v>
      </c>
      <c r="I83" s="8" t="s">
        <v>59</v>
      </c>
      <c r="J83" s="8" t="s">
        <v>60</v>
      </c>
      <c r="K83" s="8" t="s">
        <v>38</v>
      </c>
      <c r="L83" s="8" t="s">
        <v>38</v>
      </c>
      <c r="M83" s="8" t="s">
        <v>38</v>
      </c>
      <c r="N83" s="8" t="s">
        <v>38</v>
      </c>
      <c r="O83" s="8" t="s">
        <v>41</v>
      </c>
      <c r="P83" s="8" t="s">
        <v>42</v>
      </c>
      <c r="Q83" s="8" t="s">
        <v>341</v>
      </c>
      <c r="R83" s="8">
        <v>180101</v>
      </c>
      <c r="S83" s="8" t="s">
        <v>337</v>
      </c>
      <c r="T83" s="8" t="s">
        <v>342</v>
      </c>
      <c r="U83" s="8" t="s">
        <v>337</v>
      </c>
      <c r="V83" s="8" t="s">
        <v>343</v>
      </c>
      <c r="W83" s="8" t="s">
        <v>154</v>
      </c>
      <c r="X83" s="8" t="s">
        <v>344</v>
      </c>
      <c r="Y83" s="8">
        <v>5</v>
      </c>
      <c r="Z83" s="8" t="s">
        <v>49</v>
      </c>
      <c r="AA83" s="8" t="s">
        <v>330</v>
      </c>
      <c r="AB83" s="8" t="s">
        <v>51</v>
      </c>
      <c r="AC83" s="8" t="s">
        <v>52</v>
      </c>
      <c r="AD83" s="8" t="s">
        <v>53</v>
      </c>
      <c r="AE83" s="8" t="s">
        <v>54</v>
      </c>
      <c r="AF83" s="11" t="s">
        <v>55</v>
      </c>
    </row>
    <row r="84" spans="1:32" ht="123.75" x14ac:dyDescent="0.25">
      <c r="A84" s="5">
        <v>82</v>
      </c>
      <c r="B84" s="8" t="s">
        <v>337</v>
      </c>
      <c r="C84" s="8" t="s">
        <v>147</v>
      </c>
      <c r="D84" s="8" t="s">
        <v>345</v>
      </c>
      <c r="E84" s="8" t="s">
        <v>346</v>
      </c>
      <c r="F84" s="8" t="s">
        <v>347</v>
      </c>
      <c r="G84" s="8" t="s">
        <v>58</v>
      </c>
      <c r="H84" s="8">
        <v>65</v>
      </c>
      <c r="I84" s="8" t="s">
        <v>59</v>
      </c>
      <c r="J84" s="8" t="s">
        <v>60</v>
      </c>
      <c r="K84" s="8" t="s">
        <v>38</v>
      </c>
      <c r="L84" s="8" t="s">
        <v>38</v>
      </c>
      <c r="M84" s="8" t="s">
        <v>38</v>
      </c>
      <c r="N84" s="8" t="s">
        <v>38</v>
      </c>
      <c r="O84" s="8" t="s">
        <v>41</v>
      </c>
      <c r="P84" s="8" t="s">
        <v>42</v>
      </c>
      <c r="Q84" s="8" t="s">
        <v>341</v>
      </c>
      <c r="R84" s="8">
        <v>180101</v>
      </c>
      <c r="S84" s="8" t="s">
        <v>337</v>
      </c>
      <c r="T84" s="8" t="s">
        <v>342</v>
      </c>
      <c r="U84" s="8" t="s">
        <v>337</v>
      </c>
      <c r="V84" s="8" t="s">
        <v>343</v>
      </c>
      <c r="W84" s="8" t="s">
        <v>154</v>
      </c>
      <c r="X84" s="8" t="s">
        <v>344</v>
      </c>
      <c r="Y84" s="8">
        <v>5</v>
      </c>
      <c r="Z84" s="8" t="s">
        <v>49</v>
      </c>
      <c r="AA84" s="8" t="s">
        <v>330</v>
      </c>
      <c r="AB84" s="8" t="s">
        <v>51</v>
      </c>
      <c r="AC84" s="8" t="s">
        <v>52</v>
      </c>
      <c r="AD84" s="8" t="s">
        <v>53</v>
      </c>
      <c r="AE84" s="8" t="s">
        <v>54</v>
      </c>
      <c r="AF84" s="11" t="s">
        <v>55</v>
      </c>
    </row>
    <row r="85" spans="1:32" ht="123.75" x14ac:dyDescent="0.25">
      <c r="A85" s="5">
        <v>83</v>
      </c>
      <c r="B85" s="8" t="s">
        <v>337</v>
      </c>
      <c r="C85" s="8" t="s">
        <v>147</v>
      </c>
      <c r="D85" s="8" t="s">
        <v>348</v>
      </c>
      <c r="E85" s="8" t="s">
        <v>349</v>
      </c>
      <c r="F85" s="8" t="s">
        <v>350</v>
      </c>
      <c r="G85" s="8" t="s">
        <v>37</v>
      </c>
      <c r="H85" s="8">
        <v>62</v>
      </c>
      <c r="I85" s="8" t="s">
        <v>59</v>
      </c>
      <c r="J85" s="8" t="s">
        <v>60</v>
      </c>
      <c r="K85" s="8" t="s">
        <v>38</v>
      </c>
      <c r="L85" s="8" t="s">
        <v>38</v>
      </c>
      <c r="M85" s="8" t="s">
        <v>38</v>
      </c>
      <c r="N85" s="8" t="s">
        <v>38</v>
      </c>
      <c r="O85" s="8" t="s">
        <v>41</v>
      </c>
      <c r="P85" s="8" t="s">
        <v>42</v>
      </c>
      <c r="Q85" s="8" t="s">
        <v>341</v>
      </c>
      <c r="R85" s="8">
        <v>180101</v>
      </c>
      <c r="S85" s="8" t="s">
        <v>337</v>
      </c>
      <c r="T85" s="8" t="s">
        <v>342</v>
      </c>
      <c r="U85" s="8" t="s">
        <v>337</v>
      </c>
      <c r="V85" s="8" t="s">
        <v>343</v>
      </c>
      <c r="W85" s="8" t="s">
        <v>154</v>
      </c>
      <c r="X85" s="8" t="s">
        <v>344</v>
      </c>
      <c r="Y85" s="8">
        <v>5</v>
      </c>
      <c r="Z85" s="8" t="s">
        <v>49</v>
      </c>
      <c r="AA85" s="8" t="s">
        <v>330</v>
      </c>
      <c r="AB85" s="8" t="s">
        <v>51</v>
      </c>
      <c r="AC85" s="8" t="s">
        <v>52</v>
      </c>
      <c r="AD85" s="8" t="s">
        <v>53</v>
      </c>
      <c r="AE85" s="8" t="s">
        <v>54</v>
      </c>
      <c r="AF85" s="11" t="s">
        <v>55</v>
      </c>
    </row>
    <row r="86" spans="1:32" ht="123.75" x14ac:dyDescent="0.25">
      <c r="A86" s="5">
        <v>84</v>
      </c>
      <c r="B86" s="8" t="s">
        <v>302</v>
      </c>
      <c r="C86" s="8" t="s">
        <v>147</v>
      </c>
      <c r="D86" s="8">
        <v>40436276</v>
      </c>
      <c r="E86" s="8" t="s">
        <v>351</v>
      </c>
      <c r="F86" s="8" t="s">
        <v>352</v>
      </c>
      <c r="G86" s="8" t="s">
        <v>37</v>
      </c>
      <c r="H86" s="8">
        <v>44</v>
      </c>
      <c r="I86" s="8" t="s">
        <v>215</v>
      </c>
      <c r="J86" s="8" t="s">
        <v>38</v>
      </c>
      <c r="K86" s="8" t="s">
        <v>245</v>
      </c>
      <c r="L86" s="8" t="s">
        <v>38</v>
      </c>
      <c r="M86" s="8" t="s">
        <v>38</v>
      </c>
      <c r="N86" s="8" t="s">
        <v>38</v>
      </c>
      <c r="O86" s="8" t="s">
        <v>41</v>
      </c>
      <c r="P86" s="8" t="s">
        <v>42</v>
      </c>
      <c r="Q86" s="8" t="s">
        <v>305</v>
      </c>
      <c r="R86" s="8" t="s">
        <v>306</v>
      </c>
      <c r="S86" s="8" t="s">
        <v>302</v>
      </c>
      <c r="T86" s="8" t="s">
        <v>307</v>
      </c>
      <c r="U86" s="8" t="s">
        <v>307</v>
      </c>
      <c r="V86" s="8" t="s">
        <v>308</v>
      </c>
      <c r="W86" s="8" t="s">
        <v>154</v>
      </c>
      <c r="X86" s="8" t="s">
        <v>309</v>
      </c>
      <c r="Y86" s="8">
        <v>5</v>
      </c>
      <c r="Z86" s="8" t="s">
        <v>49</v>
      </c>
      <c r="AA86" s="8" t="s">
        <v>289</v>
      </c>
      <c r="AB86" s="8" t="s">
        <v>51</v>
      </c>
      <c r="AC86" s="8" t="s">
        <v>52</v>
      </c>
      <c r="AD86" s="8" t="s">
        <v>53</v>
      </c>
      <c r="AE86" s="8" t="s">
        <v>54</v>
      </c>
      <c r="AF86" s="11" t="s">
        <v>55</v>
      </c>
    </row>
    <row r="87" spans="1:32" ht="123.75" x14ac:dyDescent="0.25">
      <c r="A87" s="5">
        <v>85</v>
      </c>
      <c r="B87" s="8" t="s">
        <v>302</v>
      </c>
      <c r="C87" s="8" t="s">
        <v>147</v>
      </c>
      <c r="D87" s="8">
        <v>41955701</v>
      </c>
      <c r="E87" s="8" t="s">
        <v>353</v>
      </c>
      <c r="F87" s="8" t="s">
        <v>354</v>
      </c>
      <c r="G87" s="8" t="s">
        <v>58</v>
      </c>
      <c r="H87" s="8">
        <v>42</v>
      </c>
      <c r="I87" s="8" t="s">
        <v>215</v>
      </c>
      <c r="J87" s="8" t="s">
        <v>38</v>
      </c>
      <c r="K87" s="8" t="s">
        <v>245</v>
      </c>
      <c r="L87" s="8" t="s">
        <v>38</v>
      </c>
      <c r="M87" s="8" t="s">
        <v>38</v>
      </c>
      <c r="N87" s="8" t="s">
        <v>38</v>
      </c>
      <c r="O87" s="8" t="s">
        <v>41</v>
      </c>
      <c r="P87" s="8" t="s">
        <v>42</v>
      </c>
      <c r="Q87" s="8" t="s">
        <v>305</v>
      </c>
      <c r="R87" s="8" t="s">
        <v>306</v>
      </c>
      <c r="S87" s="8" t="s">
        <v>302</v>
      </c>
      <c r="T87" s="8" t="s">
        <v>307</v>
      </c>
      <c r="U87" s="8" t="s">
        <v>307</v>
      </c>
      <c r="V87" s="8" t="s">
        <v>308</v>
      </c>
      <c r="W87" s="8" t="s">
        <v>154</v>
      </c>
      <c r="X87" s="8" t="s">
        <v>309</v>
      </c>
      <c r="Y87" s="8">
        <v>5</v>
      </c>
      <c r="Z87" s="8" t="s">
        <v>49</v>
      </c>
      <c r="AA87" s="8" t="s">
        <v>289</v>
      </c>
      <c r="AB87" s="8" t="s">
        <v>51</v>
      </c>
      <c r="AC87" s="8" t="s">
        <v>52</v>
      </c>
      <c r="AD87" s="8" t="s">
        <v>53</v>
      </c>
      <c r="AE87" s="8" t="s">
        <v>54</v>
      </c>
      <c r="AF87" s="11" t="s">
        <v>55</v>
      </c>
    </row>
    <row r="88" spans="1:32" ht="123.75" x14ac:dyDescent="0.25">
      <c r="A88" s="5">
        <v>86</v>
      </c>
      <c r="B88" s="8" t="s">
        <v>337</v>
      </c>
      <c r="C88" s="8" t="s">
        <v>147</v>
      </c>
      <c r="D88" s="8">
        <v>29292277</v>
      </c>
      <c r="E88" s="8" t="s">
        <v>355</v>
      </c>
      <c r="F88" s="8" t="s">
        <v>356</v>
      </c>
      <c r="G88" s="8" t="s">
        <v>37</v>
      </c>
      <c r="H88" s="8">
        <v>59</v>
      </c>
      <c r="I88" s="8" t="s">
        <v>59</v>
      </c>
      <c r="J88" s="8" t="s">
        <v>60</v>
      </c>
      <c r="K88" s="8" t="s">
        <v>38</v>
      </c>
      <c r="L88" s="8" t="s">
        <v>38</v>
      </c>
      <c r="M88" s="8" t="s">
        <v>38</v>
      </c>
      <c r="N88" s="8" t="s">
        <v>38</v>
      </c>
      <c r="O88" s="8" t="s">
        <v>41</v>
      </c>
      <c r="P88" s="8" t="s">
        <v>42</v>
      </c>
      <c r="Q88" s="8" t="s">
        <v>341</v>
      </c>
      <c r="R88" s="8">
        <v>180101</v>
      </c>
      <c r="S88" s="8" t="s">
        <v>337</v>
      </c>
      <c r="T88" s="8" t="s">
        <v>342</v>
      </c>
      <c r="U88" s="8" t="s">
        <v>337</v>
      </c>
      <c r="V88" s="8" t="s">
        <v>343</v>
      </c>
      <c r="W88" s="8" t="s">
        <v>154</v>
      </c>
      <c r="X88" s="8" t="s">
        <v>344</v>
      </c>
      <c r="Y88" s="8">
        <v>5</v>
      </c>
      <c r="Z88" s="8" t="s">
        <v>49</v>
      </c>
      <c r="AA88" s="8" t="s">
        <v>330</v>
      </c>
      <c r="AB88" s="8" t="s">
        <v>51</v>
      </c>
      <c r="AC88" s="8" t="s">
        <v>52</v>
      </c>
      <c r="AD88" s="8" t="s">
        <v>53</v>
      </c>
      <c r="AE88" s="8" t="s">
        <v>54</v>
      </c>
      <c r="AF88" s="11" t="s">
        <v>55</v>
      </c>
    </row>
    <row r="89" spans="1:32" ht="135" x14ac:dyDescent="0.25">
      <c r="A89" s="5">
        <v>87</v>
      </c>
      <c r="B89" s="8" t="s">
        <v>279</v>
      </c>
      <c r="C89" s="8" t="s">
        <v>147</v>
      </c>
      <c r="D89" s="8">
        <v>45423380</v>
      </c>
      <c r="E89" s="8" t="s">
        <v>357</v>
      </c>
      <c r="F89" s="8" t="s">
        <v>358</v>
      </c>
      <c r="G89" s="8" t="s">
        <v>58</v>
      </c>
      <c r="H89" s="8">
        <v>48</v>
      </c>
      <c r="I89" s="8" t="s">
        <v>59</v>
      </c>
      <c r="J89" s="8" t="s">
        <v>282</v>
      </c>
      <c r="K89" s="8" t="s">
        <v>38</v>
      </c>
      <c r="L89" s="8" t="s">
        <v>38</v>
      </c>
      <c r="M89" s="8" t="s">
        <v>38</v>
      </c>
      <c r="N89" s="8" t="s">
        <v>38</v>
      </c>
      <c r="O89" s="8" t="s">
        <v>41</v>
      </c>
      <c r="P89" s="8" t="s">
        <v>42</v>
      </c>
      <c r="Q89" s="8" t="s">
        <v>283</v>
      </c>
      <c r="R89" s="8" t="s">
        <v>284</v>
      </c>
      <c r="S89" s="8" t="s">
        <v>279</v>
      </c>
      <c r="T89" s="8" t="s">
        <v>285</v>
      </c>
      <c r="U89" s="8" t="s">
        <v>286</v>
      </c>
      <c r="V89" s="8" t="s">
        <v>287</v>
      </c>
      <c r="W89" s="8" t="s">
        <v>154</v>
      </c>
      <c r="X89" s="8" t="s">
        <v>288</v>
      </c>
      <c r="Y89" s="8">
        <v>5</v>
      </c>
      <c r="Z89" s="8" t="s">
        <v>49</v>
      </c>
      <c r="AA89" s="8" t="s">
        <v>289</v>
      </c>
      <c r="AB89" s="8" t="s">
        <v>51</v>
      </c>
      <c r="AC89" s="8" t="s">
        <v>52</v>
      </c>
      <c r="AD89" s="8" t="s">
        <v>53</v>
      </c>
      <c r="AE89" s="8" t="s">
        <v>54</v>
      </c>
      <c r="AF89" s="11" t="s">
        <v>55</v>
      </c>
    </row>
    <row r="90" spans="1:32" ht="180" x14ac:dyDescent="0.25">
      <c r="A90" s="5">
        <v>88</v>
      </c>
      <c r="B90" s="8" t="s">
        <v>322</v>
      </c>
      <c r="C90" s="8" t="s">
        <v>34</v>
      </c>
      <c r="D90" s="8">
        <v>17433941</v>
      </c>
      <c r="E90" s="8" t="s">
        <v>359</v>
      </c>
      <c r="F90" s="8" t="s">
        <v>360</v>
      </c>
      <c r="G90" s="8" t="s">
        <v>37</v>
      </c>
      <c r="H90" s="8">
        <v>55</v>
      </c>
      <c r="I90" s="8" t="s">
        <v>59</v>
      </c>
      <c r="J90" s="8" t="s">
        <v>361</v>
      </c>
      <c r="K90" s="8" t="s">
        <v>38</v>
      </c>
      <c r="L90" s="8" t="s">
        <v>38</v>
      </c>
      <c r="M90" s="8" t="s">
        <v>38</v>
      </c>
      <c r="N90" s="8" t="s">
        <v>38</v>
      </c>
      <c r="O90" s="8" t="s">
        <v>41</v>
      </c>
      <c r="P90" s="8" t="s">
        <v>42</v>
      </c>
      <c r="Q90" s="8" t="s">
        <v>362</v>
      </c>
      <c r="R90" s="8">
        <v>140203</v>
      </c>
      <c r="S90" s="8" t="s">
        <v>322</v>
      </c>
      <c r="T90" s="8" t="s">
        <v>363</v>
      </c>
      <c r="U90" s="8" t="s">
        <v>364</v>
      </c>
      <c r="V90" s="8" t="s">
        <v>365</v>
      </c>
      <c r="W90" s="8" t="s">
        <v>366</v>
      </c>
      <c r="X90" s="8" t="s">
        <v>367</v>
      </c>
      <c r="Y90" s="8">
        <v>2</v>
      </c>
      <c r="Z90" s="8" t="s">
        <v>368</v>
      </c>
      <c r="AA90" s="8" t="s">
        <v>369</v>
      </c>
      <c r="AB90" s="8" t="s">
        <v>51</v>
      </c>
      <c r="AC90" s="8" t="s">
        <v>52</v>
      </c>
      <c r="AD90" s="8" t="s">
        <v>53</v>
      </c>
      <c r="AE90" s="8" t="s">
        <v>54</v>
      </c>
      <c r="AF90" s="11" t="s">
        <v>55</v>
      </c>
    </row>
    <row r="91" spans="1:32" ht="180" x14ac:dyDescent="0.25">
      <c r="A91" s="5">
        <v>89</v>
      </c>
      <c r="B91" s="8" t="s">
        <v>322</v>
      </c>
      <c r="C91" s="8" t="s">
        <v>34</v>
      </c>
      <c r="D91" s="8">
        <v>17406738</v>
      </c>
      <c r="E91" s="8" t="s">
        <v>370</v>
      </c>
      <c r="F91" s="8" t="s">
        <v>371</v>
      </c>
      <c r="G91" s="8" t="s">
        <v>37</v>
      </c>
      <c r="H91" s="8">
        <v>59</v>
      </c>
      <c r="I91" s="8" t="s">
        <v>59</v>
      </c>
      <c r="J91" s="8" t="s">
        <v>361</v>
      </c>
      <c r="K91" s="8" t="s">
        <v>38</v>
      </c>
      <c r="L91" s="8" t="s">
        <v>38</v>
      </c>
      <c r="M91" s="8" t="s">
        <v>38</v>
      </c>
      <c r="N91" s="8" t="s">
        <v>38</v>
      </c>
      <c r="O91" s="8" t="s">
        <v>41</v>
      </c>
      <c r="P91" s="8" t="s">
        <v>42</v>
      </c>
      <c r="Q91" s="8" t="s">
        <v>362</v>
      </c>
      <c r="R91" s="8">
        <v>140203</v>
      </c>
      <c r="S91" s="8" t="s">
        <v>322</v>
      </c>
      <c r="T91" s="8" t="s">
        <v>363</v>
      </c>
      <c r="U91" s="8" t="s">
        <v>364</v>
      </c>
      <c r="V91" s="8" t="s">
        <v>365</v>
      </c>
      <c r="W91" s="8" t="s">
        <v>366</v>
      </c>
      <c r="X91" s="8" t="s">
        <v>367</v>
      </c>
      <c r="Y91" s="8">
        <v>2</v>
      </c>
      <c r="Z91" s="8" t="s">
        <v>368</v>
      </c>
      <c r="AA91" s="8" t="s">
        <v>369</v>
      </c>
      <c r="AB91" s="8" t="s">
        <v>51</v>
      </c>
      <c r="AC91" s="8" t="s">
        <v>52</v>
      </c>
      <c r="AD91" s="8" t="s">
        <v>53</v>
      </c>
      <c r="AE91" s="8" t="s">
        <v>54</v>
      </c>
      <c r="AF91" s="11" t="s">
        <v>55</v>
      </c>
    </row>
    <row r="92" spans="1:32" ht="180" x14ac:dyDescent="0.25">
      <c r="A92" s="5">
        <v>90</v>
      </c>
      <c r="B92" s="8" t="s">
        <v>322</v>
      </c>
      <c r="C92" s="8" t="s">
        <v>34</v>
      </c>
      <c r="D92" s="8">
        <v>47509225</v>
      </c>
      <c r="E92" s="8" t="s">
        <v>372</v>
      </c>
      <c r="F92" s="8" t="s">
        <v>373</v>
      </c>
      <c r="G92" s="8" t="s">
        <v>37</v>
      </c>
      <c r="H92" s="8">
        <v>31</v>
      </c>
      <c r="I92" s="8" t="s">
        <v>59</v>
      </c>
      <c r="J92" s="8" t="s">
        <v>361</v>
      </c>
      <c r="K92" s="8" t="s">
        <v>38</v>
      </c>
      <c r="L92" s="8" t="s">
        <v>38</v>
      </c>
      <c r="M92" s="8" t="s">
        <v>38</v>
      </c>
      <c r="N92" s="8" t="s">
        <v>38</v>
      </c>
      <c r="O92" s="8" t="s">
        <v>41</v>
      </c>
      <c r="P92" s="8" t="s">
        <v>42</v>
      </c>
      <c r="Q92" s="8" t="s">
        <v>362</v>
      </c>
      <c r="R92" s="8">
        <v>140203</v>
      </c>
      <c r="S92" s="8" t="s">
        <v>322</v>
      </c>
      <c r="T92" s="8" t="s">
        <v>363</v>
      </c>
      <c r="U92" s="8" t="s">
        <v>364</v>
      </c>
      <c r="V92" s="8" t="s">
        <v>365</v>
      </c>
      <c r="W92" s="8" t="s">
        <v>366</v>
      </c>
      <c r="X92" s="8" t="s">
        <v>367</v>
      </c>
      <c r="Y92" s="8">
        <v>2</v>
      </c>
      <c r="Z92" s="8" t="s">
        <v>368</v>
      </c>
      <c r="AA92" s="8" t="s">
        <v>369</v>
      </c>
      <c r="AB92" s="8" t="s">
        <v>51</v>
      </c>
      <c r="AC92" s="8" t="s">
        <v>52</v>
      </c>
      <c r="AD92" s="8" t="s">
        <v>53</v>
      </c>
      <c r="AE92" s="8" t="s">
        <v>54</v>
      </c>
      <c r="AF92" s="11" t="s">
        <v>55</v>
      </c>
    </row>
    <row r="93" spans="1:32" ht="180" x14ac:dyDescent="0.25">
      <c r="A93" s="5">
        <v>91</v>
      </c>
      <c r="B93" s="8" t="s">
        <v>322</v>
      </c>
      <c r="C93" s="8" t="s">
        <v>34</v>
      </c>
      <c r="D93" s="8">
        <v>62729176</v>
      </c>
      <c r="E93" s="8" t="s">
        <v>374</v>
      </c>
      <c r="F93" s="8" t="s">
        <v>375</v>
      </c>
      <c r="G93" s="8" t="s">
        <v>37</v>
      </c>
      <c r="H93" s="8">
        <v>29</v>
      </c>
      <c r="I93" s="8" t="s">
        <v>59</v>
      </c>
      <c r="J93" s="8" t="s">
        <v>361</v>
      </c>
      <c r="K93" s="8" t="s">
        <v>38</v>
      </c>
      <c r="L93" s="8" t="s">
        <v>38</v>
      </c>
      <c r="M93" s="8" t="s">
        <v>38</v>
      </c>
      <c r="N93" s="8" t="s">
        <v>38</v>
      </c>
      <c r="O93" s="8" t="s">
        <v>41</v>
      </c>
      <c r="P93" s="8" t="s">
        <v>42</v>
      </c>
      <c r="Q93" s="8" t="s">
        <v>362</v>
      </c>
      <c r="R93" s="8">
        <v>140203</v>
      </c>
      <c r="S93" s="8" t="s">
        <v>322</v>
      </c>
      <c r="T93" s="8" t="s">
        <v>363</v>
      </c>
      <c r="U93" s="8" t="s">
        <v>364</v>
      </c>
      <c r="V93" s="8" t="s">
        <v>365</v>
      </c>
      <c r="W93" s="8" t="s">
        <v>366</v>
      </c>
      <c r="X93" s="8" t="s">
        <v>367</v>
      </c>
      <c r="Y93" s="8">
        <v>2</v>
      </c>
      <c r="Z93" s="8" t="s">
        <v>368</v>
      </c>
      <c r="AA93" s="8" t="s">
        <v>369</v>
      </c>
      <c r="AB93" s="8" t="s">
        <v>51</v>
      </c>
      <c r="AC93" s="8" t="s">
        <v>52</v>
      </c>
      <c r="AD93" s="8" t="s">
        <v>53</v>
      </c>
      <c r="AE93" s="8" t="s">
        <v>54</v>
      </c>
      <c r="AF93" s="11" t="s">
        <v>55</v>
      </c>
    </row>
    <row r="94" spans="1:32" ht="180" x14ac:dyDescent="0.25">
      <c r="A94" s="5">
        <v>92</v>
      </c>
      <c r="B94" s="8" t="s">
        <v>322</v>
      </c>
      <c r="C94" s="8" t="s">
        <v>34</v>
      </c>
      <c r="D94" s="8">
        <v>17414466</v>
      </c>
      <c r="E94" s="8" t="s">
        <v>376</v>
      </c>
      <c r="F94" s="8" t="s">
        <v>377</v>
      </c>
      <c r="G94" s="8" t="s">
        <v>37</v>
      </c>
      <c r="H94" s="8">
        <v>57</v>
      </c>
      <c r="I94" s="8" t="s">
        <v>59</v>
      </c>
      <c r="J94" s="8" t="s">
        <v>361</v>
      </c>
      <c r="K94" s="8" t="s">
        <v>38</v>
      </c>
      <c r="L94" s="8" t="s">
        <v>38</v>
      </c>
      <c r="M94" s="8" t="s">
        <v>38</v>
      </c>
      <c r="N94" s="8" t="s">
        <v>38</v>
      </c>
      <c r="O94" s="8" t="s">
        <v>41</v>
      </c>
      <c r="P94" s="8" t="s">
        <v>42</v>
      </c>
      <c r="Q94" s="8" t="s">
        <v>362</v>
      </c>
      <c r="R94" s="8">
        <v>140203</v>
      </c>
      <c r="S94" s="8" t="s">
        <v>322</v>
      </c>
      <c r="T94" s="8" t="s">
        <v>363</v>
      </c>
      <c r="U94" s="8" t="s">
        <v>364</v>
      </c>
      <c r="V94" s="8" t="s">
        <v>365</v>
      </c>
      <c r="W94" s="8" t="s">
        <v>366</v>
      </c>
      <c r="X94" s="8" t="s">
        <v>367</v>
      </c>
      <c r="Y94" s="8">
        <v>2</v>
      </c>
      <c r="Z94" s="8" t="s">
        <v>368</v>
      </c>
      <c r="AA94" s="8" t="s">
        <v>369</v>
      </c>
      <c r="AB94" s="8" t="s">
        <v>51</v>
      </c>
      <c r="AC94" s="8" t="s">
        <v>52</v>
      </c>
      <c r="AD94" s="8" t="s">
        <v>53</v>
      </c>
      <c r="AE94" s="8" t="s">
        <v>54</v>
      </c>
      <c r="AF94" s="11" t="s">
        <v>55</v>
      </c>
    </row>
    <row r="95" spans="1:32" ht="180" x14ac:dyDescent="0.25">
      <c r="A95" s="5">
        <v>93</v>
      </c>
      <c r="B95" s="8" t="s">
        <v>322</v>
      </c>
      <c r="C95" s="8" t="s">
        <v>34</v>
      </c>
      <c r="D95" s="8">
        <v>17452194</v>
      </c>
      <c r="E95" s="8" t="s">
        <v>378</v>
      </c>
      <c r="F95" s="8" t="s">
        <v>379</v>
      </c>
      <c r="G95" s="8" t="s">
        <v>37</v>
      </c>
      <c r="H95" s="8">
        <v>61</v>
      </c>
      <c r="I95" s="8" t="s">
        <v>59</v>
      </c>
      <c r="J95" s="8" t="s">
        <v>361</v>
      </c>
      <c r="K95" s="8" t="s">
        <v>38</v>
      </c>
      <c r="L95" s="8" t="s">
        <v>38</v>
      </c>
      <c r="M95" s="8" t="s">
        <v>38</v>
      </c>
      <c r="N95" s="8" t="s">
        <v>38</v>
      </c>
      <c r="O95" s="8" t="s">
        <v>41</v>
      </c>
      <c r="P95" s="8" t="s">
        <v>42</v>
      </c>
      <c r="Q95" s="8" t="s">
        <v>362</v>
      </c>
      <c r="R95" s="8">
        <v>140203</v>
      </c>
      <c r="S95" s="8" t="s">
        <v>322</v>
      </c>
      <c r="T95" s="8" t="s">
        <v>363</v>
      </c>
      <c r="U95" s="8" t="s">
        <v>364</v>
      </c>
      <c r="V95" s="8" t="s">
        <v>365</v>
      </c>
      <c r="W95" s="8" t="s">
        <v>366</v>
      </c>
      <c r="X95" s="8" t="s">
        <v>367</v>
      </c>
      <c r="Y95" s="8">
        <v>2</v>
      </c>
      <c r="Z95" s="8" t="s">
        <v>368</v>
      </c>
      <c r="AA95" s="8" t="s">
        <v>369</v>
      </c>
      <c r="AB95" s="8" t="s">
        <v>51</v>
      </c>
      <c r="AC95" s="8" t="s">
        <v>52</v>
      </c>
      <c r="AD95" s="8" t="s">
        <v>53</v>
      </c>
      <c r="AE95" s="8" t="s">
        <v>54</v>
      </c>
      <c r="AF95" s="11" t="s">
        <v>55</v>
      </c>
    </row>
    <row r="96" spans="1:32" ht="180" x14ac:dyDescent="0.25">
      <c r="A96" s="5">
        <v>94</v>
      </c>
      <c r="B96" s="8" t="s">
        <v>322</v>
      </c>
      <c r="C96" s="8" t="s">
        <v>34</v>
      </c>
      <c r="D96" s="8">
        <v>76780791</v>
      </c>
      <c r="E96" s="8" t="s">
        <v>380</v>
      </c>
      <c r="F96" s="8" t="s">
        <v>381</v>
      </c>
      <c r="G96" s="8" t="s">
        <v>37</v>
      </c>
      <c r="H96" s="8">
        <v>19</v>
      </c>
      <c r="I96" s="8" t="s">
        <v>59</v>
      </c>
      <c r="J96" s="8" t="s">
        <v>361</v>
      </c>
      <c r="K96" s="8" t="s">
        <v>38</v>
      </c>
      <c r="L96" s="8" t="s">
        <v>38</v>
      </c>
      <c r="M96" s="8" t="s">
        <v>38</v>
      </c>
      <c r="N96" s="8" t="s">
        <v>38</v>
      </c>
      <c r="O96" s="8" t="s">
        <v>41</v>
      </c>
      <c r="P96" s="8" t="s">
        <v>42</v>
      </c>
      <c r="Q96" s="8" t="s">
        <v>362</v>
      </c>
      <c r="R96" s="8">
        <v>140203</v>
      </c>
      <c r="S96" s="8" t="s">
        <v>322</v>
      </c>
      <c r="T96" s="8" t="s">
        <v>363</v>
      </c>
      <c r="U96" s="8" t="s">
        <v>364</v>
      </c>
      <c r="V96" s="8" t="s">
        <v>365</v>
      </c>
      <c r="W96" s="8" t="s">
        <v>366</v>
      </c>
      <c r="X96" s="8" t="s">
        <v>367</v>
      </c>
      <c r="Y96" s="8">
        <v>2</v>
      </c>
      <c r="Z96" s="8" t="s">
        <v>368</v>
      </c>
      <c r="AA96" s="8" t="s">
        <v>369</v>
      </c>
      <c r="AB96" s="8" t="s">
        <v>51</v>
      </c>
      <c r="AC96" s="8" t="s">
        <v>52</v>
      </c>
      <c r="AD96" s="8" t="s">
        <v>53</v>
      </c>
      <c r="AE96" s="8" t="s">
        <v>54</v>
      </c>
      <c r="AF96" s="11" t="s">
        <v>55</v>
      </c>
    </row>
    <row r="97" spans="1:32" ht="180" x14ac:dyDescent="0.25">
      <c r="A97" s="5">
        <v>95</v>
      </c>
      <c r="B97" s="8" t="s">
        <v>322</v>
      </c>
      <c r="C97" s="8" t="s">
        <v>34</v>
      </c>
      <c r="D97" s="8">
        <v>33595733</v>
      </c>
      <c r="E97" s="8" t="s">
        <v>382</v>
      </c>
      <c r="F97" s="8" t="s">
        <v>383</v>
      </c>
      <c r="G97" s="8" t="s">
        <v>37</v>
      </c>
      <c r="H97" s="8">
        <v>61</v>
      </c>
      <c r="I97" s="8" t="s">
        <v>59</v>
      </c>
      <c r="J97" s="8" t="s">
        <v>361</v>
      </c>
      <c r="K97" s="8" t="s">
        <v>38</v>
      </c>
      <c r="L97" s="8" t="s">
        <v>38</v>
      </c>
      <c r="M97" s="8" t="s">
        <v>38</v>
      </c>
      <c r="N97" s="8" t="s">
        <v>38</v>
      </c>
      <c r="O97" s="8" t="s">
        <v>41</v>
      </c>
      <c r="P97" s="8" t="s">
        <v>42</v>
      </c>
      <c r="Q97" s="8" t="s">
        <v>362</v>
      </c>
      <c r="R97" s="8">
        <v>140203</v>
      </c>
      <c r="S97" s="8" t="s">
        <v>322</v>
      </c>
      <c r="T97" s="8" t="s">
        <v>363</v>
      </c>
      <c r="U97" s="8" t="s">
        <v>364</v>
      </c>
      <c r="V97" s="8" t="s">
        <v>365</v>
      </c>
      <c r="W97" s="8" t="s">
        <v>366</v>
      </c>
      <c r="X97" s="8" t="s">
        <v>367</v>
      </c>
      <c r="Y97" s="8">
        <v>2</v>
      </c>
      <c r="Z97" s="8" t="s">
        <v>368</v>
      </c>
      <c r="AA97" s="8" t="s">
        <v>369</v>
      </c>
      <c r="AB97" s="8" t="s">
        <v>51</v>
      </c>
      <c r="AC97" s="8" t="s">
        <v>52</v>
      </c>
      <c r="AD97" s="8" t="s">
        <v>53</v>
      </c>
      <c r="AE97" s="8" t="s">
        <v>54</v>
      </c>
      <c r="AF97" s="11" t="s">
        <v>55</v>
      </c>
    </row>
    <row r="98" spans="1:32" ht="135" x14ac:dyDescent="0.25">
      <c r="A98" s="5">
        <v>96</v>
      </c>
      <c r="B98" s="8" t="s">
        <v>384</v>
      </c>
      <c r="C98" s="8" t="s">
        <v>34</v>
      </c>
      <c r="D98" s="8">
        <v>24683156</v>
      </c>
      <c r="E98" s="8" t="s">
        <v>385</v>
      </c>
      <c r="F98" s="8" t="s">
        <v>386</v>
      </c>
      <c r="G98" s="8" t="s">
        <v>58</v>
      </c>
      <c r="H98" s="8">
        <v>50</v>
      </c>
      <c r="I98" s="8" t="s">
        <v>59</v>
      </c>
      <c r="J98" s="8" t="s">
        <v>387</v>
      </c>
      <c r="K98" s="8" t="s">
        <v>38</v>
      </c>
      <c r="L98" s="8" t="s">
        <v>38</v>
      </c>
      <c r="M98" s="8" t="s">
        <v>38</v>
      </c>
      <c r="N98" s="8" t="s">
        <v>38</v>
      </c>
      <c r="O98" s="8" t="s">
        <v>41</v>
      </c>
      <c r="P98" s="8" t="s">
        <v>388</v>
      </c>
      <c r="Q98" s="8" t="s">
        <v>389</v>
      </c>
      <c r="R98" s="8">
        <v>170103</v>
      </c>
      <c r="S98" s="8" t="s">
        <v>384</v>
      </c>
      <c r="T98" s="8" t="s">
        <v>390</v>
      </c>
      <c r="U98" s="8" t="s">
        <v>391</v>
      </c>
      <c r="V98" s="8" t="s">
        <v>392</v>
      </c>
      <c r="W98" s="8" t="s">
        <v>366</v>
      </c>
      <c r="X98" s="8" t="s">
        <v>393</v>
      </c>
      <c r="Y98" s="8">
        <v>4</v>
      </c>
      <c r="Z98" s="8" t="s">
        <v>394</v>
      </c>
      <c r="AA98" s="8" t="s">
        <v>395</v>
      </c>
      <c r="AB98" s="8" t="s">
        <v>51</v>
      </c>
      <c r="AC98" s="8" t="s">
        <v>52</v>
      </c>
      <c r="AD98" s="8" t="s">
        <v>53</v>
      </c>
      <c r="AE98" s="8" t="s">
        <v>54</v>
      </c>
      <c r="AF98" s="11" t="s">
        <v>55</v>
      </c>
    </row>
    <row r="99" spans="1:32" ht="135" x14ac:dyDescent="0.25">
      <c r="A99" s="5">
        <v>97</v>
      </c>
      <c r="B99" s="8" t="s">
        <v>384</v>
      </c>
      <c r="C99" s="8" t="s">
        <v>34</v>
      </c>
      <c r="D99" s="8" t="s">
        <v>396</v>
      </c>
      <c r="E99" s="8" t="s">
        <v>397</v>
      </c>
      <c r="F99" s="8" t="s">
        <v>398</v>
      </c>
      <c r="G99" s="8" t="s">
        <v>58</v>
      </c>
      <c r="H99" s="8">
        <v>68</v>
      </c>
      <c r="I99" s="8" t="s">
        <v>59</v>
      </c>
      <c r="J99" s="8" t="s">
        <v>387</v>
      </c>
      <c r="K99" s="8" t="s">
        <v>38</v>
      </c>
      <c r="L99" s="8" t="s">
        <v>38</v>
      </c>
      <c r="M99" s="8" t="s">
        <v>38</v>
      </c>
      <c r="N99" s="8" t="s">
        <v>38</v>
      </c>
      <c r="O99" s="8" t="s">
        <v>41</v>
      </c>
      <c r="P99" s="8" t="s">
        <v>388</v>
      </c>
      <c r="Q99" s="8" t="s">
        <v>389</v>
      </c>
      <c r="R99" s="8">
        <v>170103</v>
      </c>
      <c r="S99" s="8" t="s">
        <v>384</v>
      </c>
      <c r="T99" s="8" t="s">
        <v>390</v>
      </c>
      <c r="U99" s="8" t="s">
        <v>391</v>
      </c>
      <c r="V99" s="8" t="s">
        <v>392</v>
      </c>
      <c r="W99" s="8" t="s">
        <v>366</v>
      </c>
      <c r="X99" s="8" t="s">
        <v>393</v>
      </c>
      <c r="Y99" s="8">
        <v>4</v>
      </c>
      <c r="Z99" s="8" t="s">
        <v>394</v>
      </c>
      <c r="AA99" s="8" t="s">
        <v>395</v>
      </c>
      <c r="AB99" s="8" t="s">
        <v>51</v>
      </c>
      <c r="AC99" s="8" t="s">
        <v>52</v>
      </c>
      <c r="AD99" s="8" t="s">
        <v>53</v>
      </c>
      <c r="AE99" s="8" t="s">
        <v>54</v>
      </c>
      <c r="AF99" s="11" t="s">
        <v>55</v>
      </c>
    </row>
    <row r="100" spans="1:32" ht="135" x14ac:dyDescent="0.25">
      <c r="A100" s="5">
        <v>98</v>
      </c>
      <c r="B100" s="8" t="s">
        <v>384</v>
      </c>
      <c r="C100" s="8" t="s">
        <v>34</v>
      </c>
      <c r="D100" s="8">
        <v>24697461</v>
      </c>
      <c r="E100" s="8" t="s">
        <v>399</v>
      </c>
      <c r="F100" s="8" t="s">
        <v>400</v>
      </c>
      <c r="G100" s="8" t="s">
        <v>58</v>
      </c>
      <c r="H100" s="8">
        <v>59</v>
      </c>
      <c r="I100" s="8" t="s">
        <v>59</v>
      </c>
      <c r="J100" s="8" t="s">
        <v>387</v>
      </c>
      <c r="K100" s="8" t="s">
        <v>38</v>
      </c>
      <c r="L100" s="8" t="s">
        <v>38</v>
      </c>
      <c r="M100" s="8" t="s">
        <v>38</v>
      </c>
      <c r="N100" s="8" t="s">
        <v>38</v>
      </c>
      <c r="O100" s="8" t="s">
        <v>41</v>
      </c>
      <c r="P100" s="8" t="s">
        <v>388</v>
      </c>
      <c r="Q100" s="8" t="s">
        <v>389</v>
      </c>
      <c r="R100" s="8">
        <v>170103</v>
      </c>
      <c r="S100" s="8" t="s">
        <v>384</v>
      </c>
      <c r="T100" s="8" t="s">
        <v>390</v>
      </c>
      <c r="U100" s="8" t="s">
        <v>391</v>
      </c>
      <c r="V100" s="8" t="s">
        <v>392</v>
      </c>
      <c r="W100" s="8" t="s">
        <v>366</v>
      </c>
      <c r="X100" s="8" t="s">
        <v>393</v>
      </c>
      <c r="Y100" s="8">
        <v>4</v>
      </c>
      <c r="Z100" s="8" t="s">
        <v>394</v>
      </c>
      <c r="AA100" s="8" t="s">
        <v>395</v>
      </c>
      <c r="AB100" s="8" t="s">
        <v>51</v>
      </c>
      <c r="AC100" s="8" t="s">
        <v>52</v>
      </c>
      <c r="AD100" s="8" t="s">
        <v>53</v>
      </c>
      <c r="AE100" s="8" t="s">
        <v>54</v>
      </c>
      <c r="AF100" s="11" t="s">
        <v>55</v>
      </c>
    </row>
    <row r="101" spans="1:32" ht="135" x14ac:dyDescent="0.25">
      <c r="A101" s="5">
        <v>99</v>
      </c>
      <c r="B101" s="8" t="s">
        <v>384</v>
      </c>
      <c r="C101" s="8" t="s">
        <v>34</v>
      </c>
      <c r="D101" s="8" t="s">
        <v>401</v>
      </c>
      <c r="E101" s="8" t="s">
        <v>402</v>
      </c>
      <c r="F101" s="8" t="s">
        <v>403</v>
      </c>
      <c r="G101" s="8" t="s">
        <v>58</v>
      </c>
      <c r="H101" s="8">
        <v>77</v>
      </c>
      <c r="I101" s="8" t="s">
        <v>59</v>
      </c>
      <c r="J101" s="8" t="s">
        <v>387</v>
      </c>
      <c r="K101" s="8" t="s">
        <v>38</v>
      </c>
      <c r="L101" s="8" t="s">
        <v>38</v>
      </c>
      <c r="M101" s="8" t="s">
        <v>38</v>
      </c>
      <c r="N101" s="8" t="s">
        <v>38</v>
      </c>
      <c r="O101" s="8" t="s">
        <v>41</v>
      </c>
      <c r="P101" s="8" t="s">
        <v>388</v>
      </c>
      <c r="Q101" s="8" t="s">
        <v>389</v>
      </c>
      <c r="R101" s="8">
        <v>170103</v>
      </c>
      <c r="S101" s="8" t="s">
        <v>384</v>
      </c>
      <c r="T101" s="8" t="s">
        <v>390</v>
      </c>
      <c r="U101" s="8" t="s">
        <v>391</v>
      </c>
      <c r="V101" s="8" t="s">
        <v>392</v>
      </c>
      <c r="W101" s="8" t="s">
        <v>366</v>
      </c>
      <c r="X101" s="8" t="s">
        <v>393</v>
      </c>
      <c r="Y101" s="8">
        <v>4</v>
      </c>
      <c r="Z101" s="8" t="s">
        <v>394</v>
      </c>
      <c r="AA101" s="8" t="s">
        <v>395</v>
      </c>
      <c r="AB101" s="8" t="s">
        <v>51</v>
      </c>
      <c r="AC101" s="8" t="s">
        <v>52</v>
      </c>
      <c r="AD101" s="8" t="s">
        <v>53</v>
      </c>
      <c r="AE101" s="8" t="s">
        <v>54</v>
      </c>
      <c r="AF101" s="11" t="s">
        <v>55</v>
      </c>
    </row>
    <row r="102" spans="1:32" ht="135" x14ac:dyDescent="0.25">
      <c r="A102" s="5">
        <v>100</v>
      </c>
      <c r="B102" s="8" t="s">
        <v>384</v>
      </c>
      <c r="C102" s="8" t="s">
        <v>34</v>
      </c>
      <c r="D102" s="8">
        <v>42168369</v>
      </c>
      <c r="E102" s="8" t="s">
        <v>404</v>
      </c>
      <c r="F102" s="8" t="s">
        <v>405</v>
      </c>
      <c r="G102" s="8" t="s">
        <v>58</v>
      </c>
      <c r="H102" s="8">
        <v>39</v>
      </c>
      <c r="I102" s="8" t="s">
        <v>59</v>
      </c>
      <c r="J102" s="8" t="s">
        <v>387</v>
      </c>
      <c r="K102" s="8" t="s">
        <v>38</v>
      </c>
      <c r="L102" s="8" t="s">
        <v>38</v>
      </c>
      <c r="M102" s="8" t="s">
        <v>38</v>
      </c>
      <c r="N102" s="8" t="s">
        <v>38</v>
      </c>
      <c r="O102" s="8" t="s">
        <v>41</v>
      </c>
      <c r="P102" s="8" t="s">
        <v>388</v>
      </c>
      <c r="Q102" s="8" t="s">
        <v>389</v>
      </c>
      <c r="R102" s="8">
        <v>170103</v>
      </c>
      <c r="S102" s="8" t="s">
        <v>384</v>
      </c>
      <c r="T102" s="8" t="s">
        <v>390</v>
      </c>
      <c r="U102" s="8" t="s">
        <v>391</v>
      </c>
      <c r="V102" s="8" t="s">
        <v>392</v>
      </c>
      <c r="W102" s="8" t="s">
        <v>366</v>
      </c>
      <c r="X102" s="8" t="s">
        <v>393</v>
      </c>
      <c r="Y102" s="8">
        <v>4</v>
      </c>
      <c r="Z102" s="8" t="s">
        <v>394</v>
      </c>
      <c r="AA102" s="8" t="s">
        <v>395</v>
      </c>
      <c r="AB102" s="8" t="s">
        <v>51</v>
      </c>
      <c r="AC102" s="8" t="s">
        <v>52</v>
      </c>
      <c r="AD102" s="8" t="s">
        <v>53</v>
      </c>
      <c r="AE102" s="8" t="s">
        <v>54</v>
      </c>
      <c r="AF102" s="11" t="s">
        <v>55</v>
      </c>
    </row>
    <row r="103" spans="1:32" ht="135" x14ac:dyDescent="0.25">
      <c r="A103" s="5">
        <v>101</v>
      </c>
      <c r="B103" s="8" t="s">
        <v>384</v>
      </c>
      <c r="C103" s="8" t="s">
        <v>34</v>
      </c>
      <c r="D103" s="8">
        <v>44082185</v>
      </c>
      <c r="E103" s="8" t="s">
        <v>406</v>
      </c>
      <c r="F103" s="8" t="s">
        <v>407</v>
      </c>
      <c r="G103" s="8" t="s">
        <v>58</v>
      </c>
      <c r="H103" s="8">
        <v>36</v>
      </c>
      <c r="I103" s="8" t="s">
        <v>59</v>
      </c>
      <c r="J103" s="8" t="s">
        <v>387</v>
      </c>
      <c r="K103" s="8" t="s">
        <v>38</v>
      </c>
      <c r="L103" s="8" t="s">
        <v>38</v>
      </c>
      <c r="M103" s="8" t="s">
        <v>38</v>
      </c>
      <c r="N103" s="8" t="s">
        <v>38</v>
      </c>
      <c r="O103" s="8" t="s">
        <v>41</v>
      </c>
      <c r="P103" s="8" t="s">
        <v>388</v>
      </c>
      <c r="Q103" s="8" t="s">
        <v>389</v>
      </c>
      <c r="R103" s="8">
        <v>170103</v>
      </c>
      <c r="S103" s="8" t="s">
        <v>384</v>
      </c>
      <c r="T103" s="8" t="s">
        <v>390</v>
      </c>
      <c r="U103" s="8" t="s">
        <v>391</v>
      </c>
      <c r="V103" s="8" t="s">
        <v>392</v>
      </c>
      <c r="W103" s="8" t="s">
        <v>366</v>
      </c>
      <c r="X103" s="8" t="s">
        <v>393</v>
      </c>
      <c r="Y103" s="8">
        <v>4</v>
      </c>
      <c r="Z103" s="8" t="s">
        <v>394</v>
      </c>
      <c r="AA103" s="8" t="s">
        <v>395</v>
      </c>
      <c r="AB103" s="8" t="s">
        <v>51</v>
      </c>
      <c r="AC103" s="8" t="s">
        <v>52</v>
      </c>
      <c r="AD103" s="8" t="s">
        <v>53</v>
      </c>
      <c r="AE103" s="8" t="s">
        <v>54</v>
      </c>
      <c r="AF103" s="11" t="s">
        <v>55</v>
      </c>
    </row>
    <row r="104" spans="1:32" ht="135" x14ac:dyDescent="0.25">
      <c r="A104" s="5">
        <v>102</v>
      </c>
      <c r="B104" s="8" t="s">
        <v>384</v>
      </c>
      <c r="C104" s="8" t="s">
        <v>34</v>
      </c>
      <c r="D104" s="8">
        <v>24461008</v>
      </c>
      <c r="E104" s="8" t="s">
        <v>408</v>
      </c>
      <c r="F104" s="8" t="s">
        <v>409</v>
      </c>
      <c r="G104" s="8" t="s">
        <v>58</v>
      </c>
      <c r="H104" s="8">
        <v>56</v>
      </c>
      <c r="I104" s="8" t="s">
        <v>59</v>
      </c>
      <c r="J104" s="8" t="s">
        <v>387</v>
      </c>
      <c r="K104" s="8" t="s">
        <v>38</v>
      </c>
      <c r="L104" s="8" t="s">
        <v>38</v>
      </c>
      <c r="M104" s="8" t="s">
        <v>38</v>
      </c>
      <c r="N104" s="8" t="s">
        <v>38</v>
      </c>
      <c r="O104" s="8" t="s">
        <v>41</v>
      </c>
      <c r="P104" s="8" t="s">
        <v>388</v>
      </c>
      <c r="Q104" s="8" t="s">
        <v>389</v>
      </c>
      <c r="R104" s="8">
        <v>170103</v>
      </c>
      <c r="S104" s="8" t="s">
        <v>384</v>
      </c>
      <c r="T104" s="8" t="s">
        <v>390</v>
      </c>
      <c r="U104" s="8" t="s">
        <v>391</v>
      </c>
      <c r="V104" s="8" t="s">
        <v>392</v>
      </c>
      <c r="W104" s="8" t="s">
        <v>366</v>
      </c>
      <c r="X104" s="8" t="s">
        <v>393</v>
      </c>
      <c r="Y104" s="8">
        <v>4</v>
      </c>
      <c r="Z104" s="8" t="s">
        <v>394</v>
      </c>
      <c r="AA104" s="8" t="s">
        <v>395</v>
      </c>
      <c r="AB104" s="8" t="s">
        <v>51</v>
      </c>
      <c r="AC104" s="8" t="s">
        <v>52</v>
      </c>
      <c r="AD104" s="8" t="s">
        <v>53</v>
      </c>
      <c r="AE104" s="8" t="s">
        <v>54</v>
      </c>
      <c r="AF104" s="11" t="s">
        <v>55</v>
      </c>
    </row>
    <row r="105" spans="1:32" ht="135" x14ac:dyDescent="0.25">
      <c r="A105" s="5">
        <v>103</v>
      </c>
      <c r="B105" s="8" t="s">
        <v>384</v>
      </c>
      <c r="C105" s="8" t="s">
        <v>34</v>
      </c>
      <c r="D105" s="8" t="s">
        <v>410</v>
      </c>
      <c r="E105" s="8" t="s">
        <v>411</v>
      </c>
      <c r="F105" s="8" t="s">
        <v>412</v>
      </c>
      <c r="G105" s="8" t="s">
        <v>58</v>
      </c>
      <c r="H105" s="8">
        <v>62</v>
      </c>
      <c r="I105" s="8" t="s">
        <v>59</v>
      </c>
      <c r="J105" s="8" t="s">
        <v>387</v>
      </c>
      <c r="K105" s="8" t="s">
        <v>38</v>
      </c>
      <c r="L105" s="8" t="s">
        <v>38</v>
      </c>
      <c r="M105" s="8" t="s">
        <v>38</v>
      </c>
      <c r="N105" s="8" t="s">
        <v>38</v>
      </c>
      <c r="O105" s="8" t="s">
        <v>41</v>
      </c>
      <c r="P105" s="8" t="s">
        <v>388</v>
      </c>
      <c r="Q105" s="8" t="s">
        <v>389</v>
      </c>
      <c r="R105" s="8">
        <v>170103</v>
      </c>
      <c r="S105" s="8" t="s">
        <v>384</v>
      </c>
      <c r="T105" s="8" t="s">
        <v>390</v>
      </c>
      <c r="U105" s="8" t="s">
        <v>391</v>
      </c>
      <c r="V105" s="8" t="s">
        <v>392</v>
      </c>
      <c r="W105" s="8" t="s">
        <v>366</v>
      </c>
      <c r="X105" s="8" t="s">
        <v>393</v>
      </c>
      <c r="Y105" s="8">
        <v>4</v>
      </c>
      <c r="Z105" s="8" t="s">
        <v>394</v>
      </c>
      <c r="AA105" s="8" t="s">
        <v>395</v>
      </c>
      <c r="AB105" s="8" t="s">
        <v>51</v>
      </c>
      <c r="AC105" s="8" t="s">
        <v>52</v>
      </c>
      <c r="AD105" s="8" t="s">
        <v>53</v>
      </c>
      <c r="AE105" s="8" t="s">
        <v>54</v>
      </c>
      <c r="AF105" s="11" t="s">
        <v>55</v>
      </c>
    </row>
    <row r="106" spans="1:32" ht="135" x14ac:dyDescent="0.25">
      <c r="A106" s="5">
        <v>104</v>
      </c>
      <c r="B106" s="8" t="s">
        <v>384</v>
      </c>
      <c r="C106" s="8" t="s">
        <v>34</v>
      </c>
      <c r="D106" s="8">
        <v>40499877</v>
      </c>
      <c r="E106" s="8" t="s">
        <v>413</v>
      </c>
      <c r="F106" s="8" t="s">
        <v>414</v>
      </c>
      <c r="G106" s="8" t="s">
        <v>58</v>
      </c>
      <c r="H106" s="8">
        <v>46</v>
      </c>
      <c r="I106" s="8" t="s">
        <v>59</v>
      </c>
      <c r="J106" s="8" t="s">
        <v>387</v>
      </c>
      <c r="K106" s="8" t="s">
        <v>38</v>
      </c>
      <c r="L106" s="8" t="s">
        <v>38</v>
      </c>
      <c r="M106" s="8" t="s">
        <v>38</v>
      </c>
      <c r="N106" s="8" t="s">
        <v>38</v>
      </c>
      <c r="O106" s="8" t="s">
        <v>41</v>
      </c>
      <c r="P106" s="8" t="s">
        <v>388</v>
      </c>
      <c r="Q106" s="8" t="s">
        <v>389</v>
      </c>
      <c r="R106" s="8">
        <v>170103</v>
      </c>
      <c r="S106" s="8" t="s">
        <v>384</v>
      </c>
      <c r="T106" s="8" t="s">
        <v>390</v>
      </c>
      <c r="U106" s="8" t="s">
        <v>391</v>
      </c>
      <c r="V106" s="8" t="s">
        <v>392</v>
      </c>
      <c r="W106" s="8" t="s">
        <v>366</v>
      </c>
      <c r="X106" s="8" t="s">
        <v>393</v>
      </c>
      <c r="Y106" s="8">
        <v>4</v>
      </c>
      <c r="Z106" s="8" t="s">
        <v>394</v>
      </c>
      <c r="AA106" s="8" t="s">
        <v>395</v>
      </c>
      <c r="AB106" s="8" t="s">
        <v>51</v>
      </c>
      <c r="AC106" s="8" t="s">
        <v>52</v>
      </c>
      <c r="AD106" s="8" t="s">
        <v>53</v>
      </c>
      <c r="AE106" s="8" t="s">
        <v>54</v>
      </c>
      <c r="AF106" s="11" t="s">
        <v>55</v>
      </c>
    </row>
    <row r="107" spans="1:32" ht="135" x14ac:dyDescent="0.25">
      <c r="A107" s="5">
        <v>105</v>
      </c>
      <c r="B107" s="8" t="s">
        <v>384</v>
      </c>
      <c r="C107" s="8" t="s">
        <v>34</v>
      </c>
      <c r="D107" s="8">
        <v>43563671</v>
      </c>
      <c r="E107" s="8" t="s">
        <v>415</v>
      </c>
      <c r="F107" s="8" t="s">
        <v>416</v>
      </c>
      <c r="G107" s="8" t="s">
        <v>37</v>
      </c>
      <c r="H107" s="8">
        <v>40</v>
      </c>
      <c r="I107" s="8" t="s">
        <v>59</v>
      </c>
      <c r="J107" s="8" t="s">
        <v>387</v>
      </c>
      <c r="K107" s="8" t="s">
        <v>38</v>
      </c>
      <c r="L107" s="8" t="s">
        <v>38</v>
      </c>
      <c r="M107" s="8" t="s">
        <v>38</v>
      </c>
      <c r="N107" s="8" t="s">
        <v>38</v>
      </c>
      <c r="O107" s="8" t="s">
        <v>41</v>
      </c>
      <c r="P107" s="8" t="s">
        <v>388</v>
      </c>
      <c r="Q107" s="8" t="s">
        <v>389</v>
      </c>
      <c r="R107" s="8">
        <v>170103</v>
      </c>
      <c r="S107" s="8" t="s">
        <v>384</v>
      </c>
      <c r="T107" s="8" t="s">
        <v>390</v>
      </c>
      <c r="U107" s="8" t="s">
        <v>391</v>
      </c>
      <c r="V107" s="8" t="s">
        <v>392</v>
      </c>
      <c r="W107" s="8" t="s">
        <v>366</v>
      </c>
      <c r="X107" s="8" t="s">
        <v>393</v>
      </c>
      <c r="Y107" s="8">
        <v>4</v>
      </c>
      <c r="Z107" s="8" t="s">
        <v>394</v>
      </c>
      <c r="AA107" s="8" t="s">
        <v>395</v>
      </c>
      <c r="AB107" s="8" t="s">
        <v>51</v>
      </c>
      <c r="AC107" s="8" t="s">
        <v>52</v>
      </c>
      <c r="AD107" s="8" t="s">
        <v>53</v>
      </c>
      <c r="AE107" s="8" t="s">
        <v>54</v>
      </c>
      <c r="AF107" s="11" t="s">
        <v>55</v>
      </c>
    </row>
    <row r="108" spans="1:32" ht="135" x14ac:dyDescent="0.25">
      <c r="A108" s="5">
        <v>106</v>
      </c>
      <c r="B108" s="8" t="s">
        <v>384</v>
      </c>
      <c r="C108" s="8" t="s">
        <v>34</v>
      </c>
      <c r="D108" s="8">
        <v>43333162</v>
      </c>
      <c r="E108" s="8" t="s">
        <v>417</v>
      </c>
      <c r="F108" s="8" t="s">
        <v>418</v>
      </c>
      <c r="G108" s="8" t="s">
        <v>58</v>
      </c>
      <c r="H108" s="8">
        <v>53</v>
      </c>
      <c r="I108" s="8" t="s">
        <v>59</v>
      </c>
      <c r="J108" s="8" t="s">
        <v>387</v>
      </c>
      <c r="K108" s="8" t="s">
        <v>38</v>
      </c>
      <c r="L108" s="8" t="s">
        <v>38</v>
      </c>
      <c r="M108" s="8" t="s">
        <v>38</v>
      </c>
      <c r="N108" s="8" t="s">
        <v>38</v>
      </c>
      <c r="O108" s="8" t="s">
        <v>41</v>
      </c>
      <c r="P108" s="8" t="s">
        <v>388</v>
      </c>
      <c r="Q108" s="8" t="s">
        <v>389</v>
      </c>
      <c r="R108" s="8">
        <v>170103</v>
      </c>
      <c r="S108" s="8" t="s">
        <v>384</v>
      </c>
      <c r="T108" s="8" t="s">
        <v>390</v>
      </c>
      <c r="U108" s="8" t="s">
        <v>391</v>
      </c>
      <c r="V108" s="8" t="s">
        <v>392</v>
      </c>
      <c r="W108" s="8" t="s">
        <v>366</v>
      </c>
      <c r="X108" s="8" t="s">
        <v>393</v>
      </c>
      <c r="Y108" s="8">
        <v>4</v>
      </c>
      <c r="Z108" s="8" t="s">
        <v>394</v>
      </c>
      <c r="AA108" s="8" t="s">
        <v>395</v>
      </c>
      <c r="AB108" s="8" t="s">
        <v>51</v>
      </c>
      <c r="AC108" s="8" t="s">
        <v>52</v>
      </c>
      <c r="AD108" s="8" t="s">
        <v>53</v>
      </c>
      <c r="AE108" s="8" t="s">
        <v>54</v>
      </c>
      <c r="AF108" s="11" t="s">
        <v>55</v>
      </c>
    </row>
    <row r="109" spans="1:32" ht="135" x14ac:dyDescent="0.25">
      <c r="A109" s="5">
        <v>107</v>
      </c>
      <c r="B109" s="8" t="s">
        <v>384</v>
      </c>
      <c r="C109" s="8" t="s">
        <v>34</v>
      </c>
      <c r="D109" s="8">
        <v>25216967</v>
      </c>
      <c r="E109" s="8" t="s">
        <v>419</v>
      </c>
      <c r="F109" s="8" t="s">
        <v>420</v>
      </c>
      <c r="G109" s="8" t="s">
        <v>37</v>
      </c>
      <c r="H109" s="8">
        <v>51</v>
      </c>
      <c r="I109" s="8" t="s">
        <v>59</v>
      </c>
      <c r="J109" s="8" t="s">
        <v>387</v>
      </c>
      <c r="K109" s="8" t="s">
        <v>38</v>
      </c>
      <c r="L109" s="8" t="s">
        <v>38</v>
      </c>
      <c r="M109" s="8" t="s">
        <v>38</v>
      </c>
      <c r="N109" s="8" t="s">
        <v>38</v>
      </c>
      <c r="O109" s="8" t="s">
        <v>41</v>
      </c>
      <c r="P109" s="8" t="s">
        <v>388</v>
      </c>
      <c r="Q109" s="8" t="s">
        <v>389</v>
      </c>
      <c r="R109" s="8">
        <v>170103</v>
      </c>
      <c r="S109" s="8" t="s">
        <v>384</v>
      </c>
      <c r="T109" s="8" t="s">
        <v>390</v>
      </c>
      <c r="U109" s="8" t="s">
        <v>391</v>
      </c>
      <c r="V109" s="8" t="s">
        <v>392</v>
      </c>
      <c r="W109" s="8" t="s">
        <v>366</v>
      </c>
      <c r="X109" s="8" t="s">
        <v>393</v>
      </c>
      <c r="Y109" s="8">
        <v>4</v>
      </c>
      <c r="Z109" s="8" t="s">
        <v>394</v>
      </c>
      <c r="AA109" s="8" t="s">
        <v>395</v>
      </c>
      <c r="AB109" s="8" t="s">
        <v>51</v>
      </c>
      <c r="AC109" s="8" t="s">
        <v>52</v>
      </c>
      <c r="AD109" s="8" t="s">
        <v>53</v>
      </c>
      <c r="AE109" s="8" t="s">
        <v>54</v>
      </c>
      <c r="AF109" s="11" t="s">
        <v>55</v>
      </c>
    </row>
    <row r="110" spans="1:32" ht="135" x14ac:dyDescent="0.25">
      <c r="A110" s="5">
        <v>108</v>
      </c>
      <c r="B110" s="8" t="s">
        <v>384</v>
      </c>
      <c r="C110" s="8" t="s">
        <v>34</v>
      </c>
      <c r="D110" s="8" t="s">
        <v>421</v>
      </c>
      <c r="E110" s="8" t="s">
        <v>422</v>
      </c>
      <c r="F110" s="8" t="s">
        <v>423</v>
      </c>
      <c r="G110" s="8" t="s">
        <v>58</v>
      </c>
      <c r="H110" s="8">
        <v>63</v>
      </c>
      <c r="I110" s="8" t="s">
        <v>59</v>
      </c>
      <c r="J110" s="8" t="s">
        <v>387</v>
      </c>
      <c r="K110" s="8" t="s">
        <v>38</v>
      </c>
      <c r="L110" s="8" t="s">
        <v>38</v>
      </c>
      <c r="M110" s="8" t="s">
        <v>38</v>
      </c>
      <c r="N110" s="8" t="s">
        <v>38</v>
      </c>
      <c r="O110" s="8" t="s">
        <v>41</v>
      </c>
      <c r="P110" s="8" t="s">
        <v>388</v>
      </c>
      <c r="Q110" s="8" t="s">
        <v>389</v>
      </c>
      <c r="R110" s="8">
        <v>170103</v>
      </c>
      <c r="S110" s="8" t="s">
        <v>384</v>
      </c>
      <c r="T110" s="8" t="s">
        <v>390</v>
      </c>
      <c r="U110" s="8" t="s">
        <v>391</v>
      </c>
      <c r="V110" s="8" t="s">
        <v>392</v>
      </c>
      <c r="W110" s="8" t="s">
        <v>366</v>
      </c>
      <c r="X110" s="8" t="s">
        <v>393</v>
      </c>
      <c r="Y110" s="8">
        <v>4</v>
      </c>
      <c r="Z110" s="8" t="s">
        <v>394</v>
      </c>
      <c r="AA110" s="8" t="s">
        <v>395</v>
      </c>
      <c r="AB110" s="8" t="s">
        <v>51</v>
      </c>
      <c r="AC110" s="8" t="s">
        <v>52</v>
      </c>
      <c r="AD110" s="8" t="s">
        <v>53</v>
      </c>
      <c r="AE110" s="8" t="s">
        <v>54</v>
      </c>
      <c r="AF110" s="11" t="s">
        <v>55</v>
      </c>
    </row>
    <row r="111" spans="1:32" ht="135" x14ac:dyDescent="0.25">
      <c r="A111" s="5">
        <v>109</v>
      </c>
      <c r="B111" s="8" t="s">
        <v>384</v>
      </c>
      <c r="C111" s="8" t="s">
        <v>34</v>
      </c>
      <c r="D111" s="8">
        <v>24696543</v>
      </c>
      <c r="E111" s="8" t="s">
        <v>424</v>
      </c>
      <c r="F111" s="8" t="s">
        <v>425</v>
      </c>
      <c r="G111" s="8" t="s">
        <v>58</v>
      </c>
      <c r="H111" s="8">
        <v>61</v>
      </c>
      <c r="I111" s="8" t="s">
        <v>59</v>
      </c>
      <c r="J111" s="8" t="s">
        <v>387</v>
      </c>
      <c r="K111" s="8" t="s">
        <v>38</v>
      </c>
      <c r="L111" s="8" t="s">
        <v>38</v>
      </c>
      <c r="M111" s="8" t="s">
        <v>38</v>
      </c>
      <c r="N111" s="8" t="s">
        <v>38</v>
      </c>
      <c r="O111" s="8" t="s">
        <v>41</v>
      </c>
      <c r="P111" s="8" t="s">
        <v>388</v>
      </c>
      <c r="Q111" s="8" t="s">
        <v>389</v>
      </c>
      <c r="R111" s="8">
        <v>170103</v>
      </c>
      <c r="S111" s="8" t="s">
        <v>384</v>
      </c>
      <c r="T111" s="8" t="s">
        <v>390</v>
      </c>
      <c r="U111" s="8" t="s">
        <v>391</v>
      </c>
      <c r="V111" s="8" t="s">
        <v>392</v>
      </c>
      <c r="W111" s="8" t="s">
        <v>366</v>
      </c>
      <c r="X111" s="8" t="s">
        <v>393</v>
      </c>
      <c r="Y111" s="8">
        <v>4</v>
      </c>
      <c r="Z111" s="8" t="s">
        <v>394</v>
      </c>
      <c r="AA111" s="8" t="s">
        <v>395</v>
      </c>
      <c r="AB111" s="8" t="s">
        <v>51</v>
      </c>
      <c r="AC111" s="8" t="s">
        <v>52</v>
      </c>
      <c r="AD111" s="8" t="s">
        <v>53</v>
      </c>
      <c r="AE111" s="8" t="s">
        <v>54</v>
      </c>
      <c r="AF111" s="11" t="s">
        <v>55</v>
      </c>
    </row>
    <row r="112" spans="1:32" ht="135" x14ac:dyDescent="0.25">
      <c r="A112" s="5">
        <v>110</v>
      </c>
      <c r="B112" s="8" t="s">
        <v>384</v>
      </c>
      <c r="C112" s="8" t="s">
        <v>34</v>
      </c>
      <c r="D112" s="8" t="s">
        <v>426</v>
      </c>
      <c r="E112" s="8" t="s">
        <v>427</v>
      </c>
      <c r="F112" s="8" t="s">
        <v>428</v>
      </c>
      <c r="G112" s="8" t="s">
        <v>58</v>
      </c>
      <c r="H112" s="8">
        <v>72</v>
      </c>
      <c r="I112" s="8" t="s">
        <v>59</v>
      </c>
      <c r="J112" s="8" t="s">
        <v>387</v>
      </c>
      <c r="K112" s="8" t="s">
        <v>38</v>
      </c>
      <c r="L112" s="8" t="s">
        <v>38</v>
      </c>
      <c r="M112" s="8" t="s">
        <v>38</v>
      </c>
      <c r="N112" s="8" t="s">
        <v>38</v>
      </c>
      <c r="O112" s="8" t="s">
        <v>41</v>
      </c>
      <c r="P112" s="8" t="s">
        <v>388</v>
      </c>
      <c r="Q112" s="8" t="s">
        <v>389</v>
      </c>
      <c r="R112" s="8">
        <v>170103</v>
      </c>
      <c r="S112" s="8" t="s">
        <v>384</v>
      </c>
      <c r="T112" s="8" t="s">
        <v>390</v>
      </c>
      <c r="U112" s="8" t="s">
        <v>391</v>
      </c>
      <c r="V112" s="8" t="s">
        <v>392</v>
      </c>
      <c r="W112" s="8" t="s">
        <v>366</v>
      </c>
      <c r="X112" s="8" t="s">
        <v>393</v>
      </c>
      <c r="Y112" s="8">
        <v>4</v>
      </c>
      <c r="Z112" s="8" t="s">
        <v>394</v>
      </c>
      <c r="AA112" s="8" t="s">
        <v>395</v>
      </c>
      <c r="AB112" s="8" t="s">
        <v>51</v>
      </c>
      <c r="AC112" s="8" t="s">
        <v>52</v>
      </c>
      <c r="AD112" s="8" t="s">
        <v>53</v>
      </c>
      <c r="AE112" s="8" t="s">
        <v>54</v>
      </c>
      <c r="AF112" s="11" t="s">
        <v>55</v>
      </c>
    </row>
    <row r="113" spans="1:32" ht="146.25" x14ac:dyDescent="0.25">
      <c r="A113" s="5">
        <v>111</v>
      </c>
      <c r="B113" s="8" t="s">
        <v>93</v>
      </c>
      <c r="C113" s="8" t="s">
        <v>34</v>
      </c>
      <c r="D113" s="8">
        <v>23364973</v>
      </c>
      <c r="E113" s="8" t="s">
        <v>429</v>
      </c>
      <c r="F113" s="8" t="s">
        <v>377</v>
      </c>
      <c r="G113" s="8" t="s">
        <v>37</v>
      </c>
      <c r="H113" s="8">
        <v>53</v>
      </c>
      <c r="I113" s="8" t="s">
        <v>64</v>
      </c>
      <c r="J113" s="8" t="s">
        <v>60</v>
      </c>
      <c r="K113" s="8" t="s">
        <v>245</v>
      </c>
      <c r="L113" s="8" t="s">
        <v>38</v>
      </c>
      <c r="M113" s="8" t="s">
        <v>38</v>
      </c>
      <c r="N113" s="8" t="s">
        <v>38</v>
      </c>
      <c r="O113" s="8" t="s">
        <v>41</v>
      </c>
      <c r="P113" s="8" t="s">
        <v>42</v>
      </c>
      <c r="Q113" s="8" t="s">
        <v>430</v>
      </c>
      <c r="R113" s="8" t="s">
        <v>431</v>
      </c>
      <c r="S113" s="8" t="s">
        <v>93</v>
      </c>
      <c r="T113" s="8" t="s">
        <v>99</v>
      </c>
      <c r="U113" s="8" t="s">
        <v>432</v>
      </c>
      <c r="V113" s="8" t="s">
        <v>433</v>
      </c>
      <c r="W113" s="8" t="s">
        <v>366</v>
      </c>
      <c r="X113" s="8" t="s">
        <v>434</v>
      </c>
      <c r="Y113" s="8">
        <v>2</v>
      </c>
      <c r="Z113" s="8" t="s">
        <v>74</v>
      </c>
      <c r="AA113" s="8" t="s">
        <v>435</v>
      </c>
      <c r="AB113" s="8" t="s">
        <v>51</v>
      </c>
      <c r="AC113" s="8" t="s">
        <v>52</v>
      </c>
      <c r="AD113" s="8" t="s">
        <v>53</v>
      </c>
      <c r="AE113" s="8" t="s">
        <v>54</v>
      </c>
      <c r="AF113" s="11" t="s">
        <v>55</v>
      </c>
    </row>
    <row r="114" spans="1:32" ht="146.25" x14ac:dyDescent="0.25">
      <c r="A114" s="5">
        <v>112</v>
      </c>
      <c r="B114" s="8" t="s">
        <v>93</v>
      </c>
      <c r="C114" s="8" t="s">
        <v>34</v>
      </c>
      <c r="D114" s="8">
        <v>48405810</v>
      </c>
      <c r="E114" s="8" t="s">
        <v>436</v>
      </c>
      <c r="F114" s="8" t="s">
        <v>437</v>
      </c>
      <c r="G114" s="8" t="s">
        <v>37</v>
      </c>
      <c r="H114" s="8">
        <v>29</v>
      </c>
      <c r="I114" s="8" t="s">
        <v>64</v>
      </c>
      <c r="J114" s="8" t="s">
        <v>438</v>
      </c>
      <c r="K114" s="8" t="s">
        <v>245</v>
      </c>
      <c r="L114" s="8" t="s">
        <v>38</v>
      </c>
      <c r="M114" s="8" t="s">
        <v>38</v>
      </c>
      <c r="N114" s="8" t="s">
        <v>38</v>
      </c>
      <c r="O114" s="8" t="s">
        <v>41</v>
      </c>
      <c r="P114" s="8" t="s">
        <v>42</v>
      </c>
      <c r="Q114" s="8" t="s">
        <v>430</v>
      </c>
      <c r="R114" s="8" t="s">
        <v>431</v>
      </c>
      <c r="S114" s="8" t="s">
        <v>93</v>
      </c>
      <c r="T114" s="8" t="s">
        <v>99</v>
      </c>
      <c r="U114" s="8" t="s">
        <v>432</v>
      </c>
      <c r="V114" s="8" t="s">
        <v>433</v>
      </c>
      <c r="W114" s="8" t="s">
        <v>366</v>
      </c>
      <c r="X114" s="8" t="s">
        <v>434</v>
      </c>
      <c r="Y114" s="8">
        <v>2</v>
      </c>
      <c r="Z114" s="8" t="s">
        <v>74</v>
      </c>
      <c r="AA114" s="8" t="s">
        <v>435</v>
      </c>
      <c r="AB114" s="8" t="s">
        <v>51</v>
      </c>
      <c r="AC114" s="8" t="s">
        <v>52</v>
      </c>
      <c r="AD114" s="8" t="s">
        <v>53</v>
      </c>
      <c r="AE114" s="8" t="s">
        <v>54</v>
      </c>
      <c r="AF114" s="11" t="s">
        <v>55</v>
      </c>
    </row>
    <row r="115" spans="1:32" ht="146.25" x14ac:dyDescent="0.25">
      <c r="A115" s="5">
        <v>113</v>
      </c>
      <c r="B115" s="8" t="s">
        <v>93</v>
      </c>
      <c r="C115" s="8" t="s">
        <v>34</v>
      </c>
      <c r="D115" s="8">
        <v>23565262</v>
      </c>
      <c r="E115" s="8" t="s">
        <v>439</v>
      </c>
      <c r="F115" s="8" t="s">
        <v>440</v>
      </c>
      <c r="G115" s="8" t="s">
        <v>37</v>
      </c>
      <c r="H115" s="8">
        <v>48</v>
      </c>
      <c r="I115" s="8" t="s">
        <v>64</v>
      </c>
      <c r="J115" s="8" t="s">
        <v>96</v>
      </c>
      <c r="K115" s="8" t="s">
        <v>245</v>
      </c>
      <c r="L115" s="8" t="s">
        <v>38</v>
      </c>
      <c r="M115" s="8" t="s">
        <v>38</v>
      </c>
      <c r="N115" s="8" t="s">
        <v>38</v>
      </c>
      <c r="O115" s="8" t="s">
        <v>41</v>
      </c>
      <c r="P115" s="8" t="s">
        <v>42</v>
      </c>
      <c r="Q115" s="8" t="s">
        <v>430</v>
      </c>
      <c r="R115" s="8" t="s">
        <v>431</v>
      </c>
      <c r="S115" s="8" t="s">
        <v>93</v>
      </c>
      <c r="T115" s="8" t="s">
        <v>99</v>
      </c>
      <c r="U115" s="8" t="s">
        <v>432</v>
      </c>
      <c r="V115" s="8" t="s">
        <v>433</v>
      </c>
      <c r="W115" s="8" t="s">
        <v>366</v>
      </c>
      <c r="X115" s="8" t="s">
        <v>434</v>
      </c>
      <c r="Y115" s="8">
        <v>2</v>
      </c>
      <c r="Z115" s="8" t="s">
        <v>74</v>
      </c>
      <c r="AA115" s="8" t="s">
        <v>435</v>
      </c>
      <c r="AB115" s="8" t="s">
        <v>51</v>
      </c>
      <c r="AC115" s="8" t="s">
        <v>52</v>
      </c>
      <c r="AD115" s="8" t="s">
        <v>53</v>
      </c>
      <c r="AE115" s="8" t="s">
        <v>54</v>
      </c>
      <c r="AF115" s="11" t="s">
        <v>55</v>
      </c>
    </row>
    <row r="116" spans="1:32" ht="146.25" x14ac:dyDescent="0.25">
      <c r="A116" s="5">
        <v>114</v>
      </c>
      <c r="B116" s="8" t="s">
        <v>93</v>
      </c>
      <c r="C116" s="8" t="s">
        <v>34</v>
      </c>
      <c r="D116" s="8">
        <v>23364550</v>
      </c>
      <c r="E116" s="8" t="s">
        <v>441</v>
      </c>
      <c r="F116" s="8" t="s">
        <v>442</v>
      </c>
      <c r="G116" s="8" t="s">
        <v>37</v>
      </c>
      <c r="H116" s="8">
        <v>58</v>
      </c>
      <c r="I116" s="8" t="s">
        <v>215</v>
      </c>
      <c r="J116" s="8" t="s">
        <v>38</v>
      </c>
      <c r="K116" s="8" t="s">
        <v>245</v>
      </c>
      <c r="L116" s="8" t="s">
        <v>38</v>
      </c>
      <c r="M116" s="8" t="s">
        <v>38</v>
      </c>
      <c r="N116" s="8" t="s">
        <v>38</v>
      </c>
      <c r="O116" s="8" t="s">
        <v>41</v>
      </c>
      <c r="P116" s="8" t="s">
        <v>42</v>
      </c>
      <c r="Q116" s="8" t="s">
        <v>430</v>
      </c>
      <c r="R116" s="8" t="s">
        <v>431</v>
      </c>
      <c r="S116" s="8" t="s">
        <v>93</v>
      </c>
      <c r="T116" s="8" t="s">
        <v>99</v>
      </c>
      <c r="U116" s="8" t="s">
        <v>432</v>
      </c>
      <c r="V116" s="8" t="s">
        <v>433</v>
      </c>
      <c r="W116" s="8" t="s">
        <v>366</v>
      </c>
      <c r="X116" s="8" t="s">
        <v>434</v>
      </c>
      <c r="Y116" s="8">
        <v>2</v>
      </c>
      <c r="Z116" s="8" t="s">
        <v>74</v>
      </c>
      <c r="AA116" s="8" t="s">
        <v>435</v>
      </c>
      <c r="AB116" s="8" t="s">
        <v>51</v>
      </c>
      <c r="AC116" s="8" t="s">
        <v>52</v>
      </c>
      <c r="AD116" s="8" t="s">
        <v>53</v>
      </c>
      <c r="AE116" s="8" t="s">
        <v>54</v>
      </c>
      <c r="AF116" s="11" t="s">
        <v>55</v>
      </c>
    </row>
    <row r="117" spans="1:32" ht="146.25" x14ac:dyDescent="0.25">
      <c r="A117" s="5">
        <v>115</v>
      </c>
      <c r="B117" s="8" t="s">
        <v>93</v>
      </c>
      <c r="C117" s="8" t="s">
        <v>34</v>
      </c>
      <c r="D117" s="8">
        <v>42438237</v>
      </c>
      <c r="E117" s="8" t="s">
        <v>443</v>
      </c>
      <c r="F117" s="8" t="s">
        <v>444</v>
      </c>
      <c r="G117" s="8" t="s">
        <v>37</v>
      </c>
      <c r="H117" s="8">
        <v>39</v>
      </c>
      <c r="I117" s="8" t="s">
        <v>215</v>
      </c>
      <c r="J117" s="8" t="s">
        <v>38</v>
      </c>
      <c r="K117" s="8" t="s">
        <v>245</v>
      </c>
      <c r="L117" s="8" t="s">
        <v>38</v>
      </c>
      <c r="M117" s="8" t="s">
        <v>38</v>
      </c>
      <c r="N117" s="8" t="s">
        <v>38</v>
      </c>
      <c r="O117" s="8" t="s">
        <v>41</v>
      </c>
      <c r="P117" s="8" t="s">
        <v>42</v>
      </c>
      <c r="Q117" s="8" t="s">
        <v>430</v>
      </c>
      <c r="R117" s="8" t="s">
        <v>431</v>
      </c>
      <c r="S117" s="8" t="s">
        <v>93</v>
      </c>
      <c r="T117" s="8" t="s">
        <v>99</v>
      </c>
      <c r="U117" s="8" t="s">
        <v>432</v>
      </c>
      <c r="V117" s="8" t="s">
        <v>433</v>
      </c>
      <c r="W117" s="8" t="s">
        <v>366</v>
      </c>
      <c r="X117" s="8" t="s">
        <v>434</v>
      </c>
      <c r="Y117" s="8">
        <v>2</v>
      </c>
      <c r="Z117" s="8" t="s">
        <v>74</v>
      </c>
      <c r="AA117" s="8" t="s">
        <v>435</v>
      </c>
      <c r="AB117" s="8" t="s">
        <v>51</v>
      </c>
      <c r="AC117" s="8" t="s">
        <v>52</v>
      </c>
      <c r="AD117" s="8" t="s">
        <v>53</v>
      </c>
      <c r="AE117" s="8" t="s">
        <v>54</v>
      </c>
      <c r="AF117" s="11" t="s">
        <v>55</v>
      </c>
    </row>
    <row r="118" spans="1:32" ht="146.25" x14ac:dyDescent="0.25">
      <c r="A118" s="5">
        <v>116</v>
      </c>
      <c r="B118" s="8" t="s">
        <v>93</v>
      </c>
      <c r="C118" s="8" t="s">
        <v>34</v>
      </c>
      <c r="D118" s="8">
        <v>71906334</v>
      </c>
      <c r="E118" s="8" t="s">
        <v>445</v>
      </c>
      <c r="F118" s="8" t="s">
        <v>446</v>
      </c>
      <c r="G118" s="8" t="s">
        <v>37</v>
      </c>
      <c r="H118" s="8">
        <v>22</v>
      </c>
      <c r="I118" s="8" t="s">
        <v>215</v>
      </c>
      <c r="J118" s="8" t="s">
        <v>38</v>
      </c>
      <c r="K118" s="8" t="s">
        <v>245</v>
      </c>
      <c r="L118" s="8" t="s">
        <v>38</v>
      </c>
      <c r="M118" s="8" t="s">
        <v>38</v>
      </c>
      <c r="N118" s="8" t="s">
        <v>38</v>
      </c>
      <c r="O118" s="8" t="s">
        <v>41</v>
      </c>
      <c r="P118" s="8" t="s">
        <v>42</v>
      </c>
      <c r="Q118" s="8" t="s">
        <v>430</v>
      </c>
      <c r="R118" s="8" t="s">
        <v>431</v>
      </c>
      <c r="S118" s="8" t="s">
        <v>93</v>
      </c>
      <c r="T118" s="8" t="s">
        <v>99</v>
      </c>
      <c r="U118" s="8" t="s">
        <v>432</v>
      </c>
      <c r="V118" s="8" t="s">
        <v>433</v>
      </c>
      <c r="W118" s="8" t="s">
        <v>366</v>
      </c>
      <c r="X118" s="8" t="s">
        <v>434</v>
      </c>
      <c r="Y118" s="8">
        <v>2</v>
      </c>
      <c r="Z118" s="8" t="s">
        <v>74</v>
      </c>
      <c r="AA118" s="8" t="s">
        <v>435</v>
      </c>
      <c r="AB118" s="8" t="s">
        <v>51</v>
      </c>
      <c r="AC118" s="8" t="s">
        <v>52</v>
      </c>
      <c r="AD118" s="8" t="s">
        <v>53</v>
      </c>
      <c r="AE118" s="8" t="s">
        <v>54</v>
      </c>
      <c r="AF118" s="11" t="s">
        <v>55</v>
      </c>
    </row>
    <row r="119" spans="1:32" ht="146.25" x14ac:dyDescent="0.25">
      <c r="A119" s="5">
        <v>117</v>
      </c>
      <c r="B119" s="8" t="s">
        <v>93</v>
      </c>
      <c r="C119" s="8" t="s">
        <v>34</v>
      </c>
      <c r="D119" s="8">
        <v>23565313</v>
      </c>
      <c r="E119" s="8" t="s">
        <v>447</v>
      </c>
      <c r="F119" s="8" t="s">
        <v>448</v>
      </c>
      <c r="G119" s="8" t="s">
        <v>37</v>
      </c>
      <c r="H119" s="8">
        <v>47</v>
      </c>
      <c r="I119" s="8" t="s">
        <v>215</v>
      </c>
      <c r="J119" s="8" t="s">
        <v>38</v>
      </c>
      <c r="K119" s="8" t="s">
        <v>245</v>
      </c>
      <c r="L119" s="8" t="s">
        <v>38</v>
      </c>
      <c r="M119" s="8" t="s">
        <v>38</v>
      </c>
      <c r="N119" s="8" t="s">
        <v>38</v>
      </c>
      <c r="O119" s="8" t="s">
        <v>41</v>
      </c>
      <c r="P119" s="8" t="s">
        <v>42</v>
      </c>
      <c r="Q119" s="8" t="s">
        <v>430</v>
      </c>
      <c r="R119" s="8" t="s">
        <v>431</v>
      </c>
      <c r="S119" s="8" t="s">
        <v>93</v>
      </c>
      <c r="T119" s="8" t="s">
        <v>99</v>
      </c>
      <c r="U119" s="8" t="s">
        <v>432</v>
      </c>
      <c r="V119" s="8" t="s">
        <v>433</v>
      </c>
      <c r="W119" s="8" t="s">
        <v>366</v>
      </c>
      <c r="X119" s="8" t="s">
        <v>434</v>
      </c>
      <c r="Y119" s="8">
        <v>2</v>
      </c>
      <c r="Z119" s="8" t="s">
        <v>74</v>
      </c>
      <c r="AA119" s="8" t="s">
        <v>435</v>
      </c>
      <c r="AB119" s="8" t="s">
        <v>51</v>
      </c>
      <c r="AC119" s="8" t="s">
        <v>52</v>
      </c>
      <c r="AD119" s="8" t="s">
        <v>53</v>
      </c>
      <c r="AE119" s="8" t="s">
        <v>54</v>
      </c>
      <c r="AF119" s="11" t="s">
        <v>55</v>
      </c>
    </row>
    <row r="120" spans="1:32" ht="146.25" x14ac:dyDescent="0.25">
      <c r="A120" s="5">
        <v>118</v>
      </c>
      <c r="B120" s="8" t="s">
        <v>93</v>
      </c>
      <c r="C120" s="8" t="s">
        <v>34</v>
      </c>
      <c r="D120" s="8">
        <v>70924355</v>
      </c>
      <c r="E120" s="8" t="s">
        <v>449</v>
      </c>
      <c r="F120" s="8" t="s">
        <v>450</v>
      </c>
      <c r="G120" s="8" t="s">
        <v>37</v>
      </c>
      <c r="H120" s="8">
        <v>25</v>
      </c>
      <c r="I120" s="8" t="s">
        <v>215</v>
      </c>
      <c r="J120" s="8" t="s">
        <v>38</v>
      </c>
      <c r="K120" s="8" t="s">
        <v>245</v>
      </c>
      <c r="L120" s="8" t="s">
        <v>38</v>
      </c>
      <c r="M120" s="8" t="s">
        <v>38</v>
      </c>
      <c r="N120" s="8" t="s">
        <v>38</v>
      </c>
      <c r="O120" s="8" t="s">
        <v>41</v>
      </c>
      <c r="P120" s="8" t="s">
        <v>42</v>
      </c>
      <c r="Q120" s="8" t="s">
        <v>430</v>
      </c>
      <c r="R120" s="8" t="s">
        <v>431</v>
      </c>
      <c r="S120" s="8" t="s">
        <v>93</v>
      </c>
      <c r="T120" s="8" t="s">
        <v>99</v>
      </c>
      <c r="U120" s="8" t="s">
        <v>432</v>
      </c>
      <c r="V120" s="8" t="s">
        <v>433</v>
      </c>
      <c r="W120" s="8" t="s">
        <v>366</v>
      </c>
      <c r="X120" s="8" t="s">
        <v>434</v>
      </c>
      <c r="Y120" s="8">
        <v>2</v>
      </c>
      <c r="Z120" s="8" t="s">
        <v>74</v>
      </c>
      <c r="AA120" s="8" t="s">
        <v>435</v>
      </c>
      <c r="AB120" s="8" t="s">
        <v>51</v>
      </c>
      <c r="AC120" s="8" t="s">
        <v>52</v>
      </c>
      <c r="AD120" s="8" t="s">
        <v>53</v>
      </c>
      <c r="AE120" s="8" t="s">
        <v>54</v>
      </c>
      <c r="AF120" s="11" t="s">
        <v>55</v>
      </c>
    </row>
    <row r="121" spans="1:32" ht="146.25" x14ac:dyDescent="0.25">
      <c r="A121" s="5">
        <v>119</v>
      </c>
      <c r="B121" s="8" t="s">
        <v>93</v>
      </c>
      <c r="C121" s="8" t="s">
        <v>34</v>
      </c>
      <c r="D121" s="8">
        <v>23565306</v>
      </c>
      <c r="E121" s="8" t="s">
        <v>451</v>
      </c>
      <c r="F121" s="8" t="s">
        <v>123</v>
      </c>
      <c r="G121" s="8" t="s">
        <v>37</v>
      </c>
      <c r="H121" s="8">
        <v>47</v>
      </c>
      <c r="I121" s="8" t="s">
        <v>215</v>
      </c>
      <c r="J121" s="8" t="s">
        <v>38</v>
      </c>
      <c r="K121" s="8" t="s">
        <v>245</v>
      </c>
      <c r="L121" s="8" t="s">
        <v>38</v>
      </c>
      <c r="M121" s="8" t="s">
        <v>38</v>
      </c>
      <c r="N121" s="8" t="s">
        <v>38</v>
      </c>
      <c r="O121" s="8" t="s">
        <v>41</v>
      </c>
      <c r="P121" s="8" t="s">
        <v>42</v>
      </c>
      <c r="Q121" s="8" t="s">
        <v>430</v>
      </c>
      <c r="R121" s="8" t="s">
        <v>431</v>
      </c>
      <c r="S121" s="8" t="s">
        <v>93</v>
      </c>
      <c r="T121" s="8" t="s">
        <v>99</v>
      </c>
      <c r="U121" s="8" t="s">
        <v>432</v>
      </c>
      <c r="V121" s="8" t="s">
        <v>433</v>
      </c>
      <c r="W121" s="8" t="s">
        <v>366</v>
      </c>
      <c r="X121" s="8" t="s">
        <v>434</v>
      </c>
      <c r="Y121" s="8">
        <v>2</v>
      </c>
      <c r="Z121" s="8" t="s">
        <v>74</v>
      </c>
      <c r="AA121" s="8" t="s">
        <v>435</v>
      </c>
      <c r="AB121" s="8" t="s">
        <v>51</v>
      </c>
      <c r="AC121" s="8" t="s">
        <v>52</v>
      </c>
      <c r="AD121" s="8" t="s">
        <v>53</v>
      </c>
      <c r="AE121" s="8" t="s">
        <v>54</v>
      </c>
      <c r="AF121" s="11" t="s">
        <v>55</v>
      </c>
    </row>
    <row r="122" spans="1:32" ht="146.25" x14ac:dyDescent="0.25">
      <c r="A122" s="5">
        <v>120</v>
      </c>
      <c r="B122" s="8" t="s">
        <v>93</v>
      </c>
      <c r="C122" s="8" t="s">
        <v>34</v>
      </c>
      <c r="D122" s="8">
        <v>42999354</v>
      </c>
      <c r="E122" s="8" t="s">
        <v>452</v>
      </c>
      <c r="F122" s="8" t="s">
        <v>453</v>
      </c>
      <c r="G122" s="8" t="s">
        <v>37</v>
      </c>
      <c r="H122" s="8">
        <v>38</v>
      </c>
      <c r="I122" s="8" t="s">
        <v>59</v>
      </c>
      <c r="J122" s="8" t="s">
        <v>38</v>
      </c>
      <c r="K122" s="8" t="s">
        <v>245</v>
      </c>
      <c r="L122" s="8" t="s">
        <v>38</v>
      </c>
      <c r="M122" s="8" t="s">
        <v>38</v>
      </c>
      <c r="N122" s="8" t="s">
        <v>38</v>
      </c>
      <c r="O122" s="8" t="s">
        <v>41</v>
      </c>
      <c r="P122" s="8" t="s">
        <v>42</v>
      </c>
      <c r="Q122" s="8" t="s">
        <v>430</v>
      </c>
      <c r="R122" s="8" t="s">
        <v>431</v>
      </c>
      <c r="S122" s="8" t="s">
        <v>93</v>
      </c>
      <c r="T122" s="8" t="s">
        <v>99</v>
      </c>
      <c r="U122" s="8" t="s">
        <v>432</v>
      </c>
      <c r="V122" s="8" t="s">
        <v>433</v>
      </c>
      <c r="W122" s="8" t="s">
        <v>366</v>
      </c>
      <c r="X122" s="8" t="s">
        <v>434</v>
      </c>
      <c r="Y122" s="8">
        <v>2</v>
      </c>
      <c r="Z122" s="8" t="s">
        <v>74</v>
      </c>
      <c r="AA122" s="8" t="s">
        <v>435</v>
      </c>
      <c r="AB122" s="8" t="s">
        <v>51</v>
      </c>
      <c r="AC122" s="8" t="s">
        <v>52</v>
      </c>
      <c r="AD122" s="8" t="s">
        <v>53</v>
      </c>
      <c r="AE122" s="8" t="s">
        <v>54</v>
      </c>
      <c r="AF122" s="11" t="s">
        <v>55</v>
      </c>
    </row>
    <row r="123" spans="1:32" ht="146.25" x14ac:dyDescent="0.25">
      <c r="A123" s="5">
        <v>121</v>
      </c>
      <c r="B123" s="8" t="s">
        <v>93</v>
      </c>
      <c r="C123" s="8" t="s">
        <v>34</v>
      </c>
      <c r="D123" s="8">
        <v>23564874</v>
      </c>
      <c r="E123" s="8" t="s">
        <v>454</v>
      </c>
      <c r="F123" s="8" t="s">
        <v>455</v>
      </c>
      <c r="G123" s="8" t="s">
        <v>37</v>
      </c>
      <c r="H123" s="8">
        <v>51</v>
      </c>
      <c r="I123" s="8" t="s">
        <v>215</v>
      </c>
      <c r="J123" s="8" t="s">
        <v>38</v>
      </c>
      <c r="K123" s="8" t="s">
        <v>245</v>
      </c>
      <c r="L123" s="8" t="s">
        <v>38</v>
      </c>
      <c r="M123" s="8" t="s">
        <v>38</v>
      </c>
      <c r="N123" s="8" t="s">
        <v>38</v>
      </c>
      <c r="O123" s="8" t="s">
        <v>41</v>
      </c>
      <c r="P123" s="8" t="s">
        <v>42</v>
      </c>
      <c r="Q123" s="8" t="s">
        <v>430</v>
      </c>
      <c r="R123" s="8" t="s">
        <v>431</v>
      </c>
      <c r="S123" s="8" t="s">
        <v>93</v>
      </c>
      <c r="T123" s="8" t="s">
        <v>99</v>
      </c>
      <c r="U123" s="8" t="s">
        <v>432</v>
      </c>
      <c r="V123" s="8" t="s">
        <v>433</v>
      </c>
      <c r="W123" s="8" t="s">
        <v>366</v>
      </c>
      <c r="X123" s="8" t="s">
        <v>434</v>
      </c>
      <c r="Y123" s="8">
        <v>2</v>
      </c>
      <c r="Z123" s="8" t="s">
        <v>74</v>
      </c>
      <c r="AA123" s="8" t="s">
        <v>435</v>
      </c>
      <c r="AB123" s="8" t="s">
        <v>51</v>
      </c>
      <c r="AC123" s="8" t="s">
        <v>52</v>
      </c>
      <c r="AD123" s="8" t="s">
        <v>53</v>
      </c>
      <c r="AE123" s="8" t="s">
        <v>54</v>
      </c>
      <c r="AF123" s="11" t="s">
        <v>55</v>
      </c>
    </row>
    <row r="124" spans="1:32" ht="146.25" x14ac:dyDescent="0.25">
      <c r="A124" s="5">
        <v>122</v>
      </c>
      <c r="B124" s="8" t="s">
        <v>93</v>
      </c>
      <c r="C124" s="8" t="s">
        <v>34</v>
      </c>
      <c r="D124" s="8">
        <v>60282384</v>
      </c>
      <c r="E124" s="8" t="s">
        <v>456</v>
      </c>
      <c r="F124" s="8" t="s">
        <v>457</v>
      </c>
      <c r="G124" s="8" t="s">
        <v>37</v>
      </c>
      <c r="H124" s="8">
        <v>32</v>
      </c>
      <c r="I124" s="8" t="s">
        <v>215</v>
      </c>
      <c r="J124" s="8" t="s">
        <v>38</v>
      </c>
      <c r="K124" s="8" t="s">
        <v>245</v>
      </c>
      <c r="L124" s="8" t="s">
        <v>38</v>
      </c>
      <c r="M124" s="8" t="s">
        <v>38</v>
      </c>
      <c r="N124" s="8" t="s">
        <v>38</v>
      </c>
      <c r="O124" s="8" t="s">
        <v>41</v>
      </c>
      <c r="P124" s="8" t="s">
        <v>42</v>
      </c>
      <c r="Q124" s="8" t="s">
        <v>430</v>
      </c>
      <c r="R124" s="8" t="s">
        <v>431</v>
      </c>
      <c r="S124" s="8" t="s">
        <v>93</v>
      </c>
      <c r="T124" s="8" t="s">
        <v>99</v>
      </c>
      <c r="U124" s="8" t="s">
        <v>432</v>
      </c>
      <c r="V124" s="8" t="s">
        <v>433</v>
      </c>
      <c r="W124" s="8" t="s">
        <v>366</v>
      </c>
      <c r="X124" s="8" t="s">
        <v>434</v>
      </c>
      <c r="Y124" s="8">
        <v>2</v>
      </c>
      <c r="Z124" s="8" t="s">
        <v>74</v>
      </c>
      <c r="AA124" s="8" t="s">
        <v>435</v>
      </c>
      <c r="AB124" s="8" t="s">
        <v>51</v>
      </c>
      <c r="AC124" s="8" t="s">
        <v>52</v>
      </c>
      <c r="AD124" s="8" t="s">
        <v>53</v>
      </c>
      <c r="AE124" s="8" t="s">
        <v>54</v>
      </c>
      <c r="AF124" s="11" t="s">
        <v>55</v>
      </c>
    </row>
    <row r="125" spans="1:32" ht="123.75" x14ac:dyDescent="0.25">
      <c r="A125" s="5">
        <v>123</v>
      </c>
      <c r="B125" s="8" t="s">
        <v>93</v>
      </c>
      <c r="C125" s="8" t="s">
        <v>34</v>
      </c>
      <c r="D125" s="8">
        <v>23685693</v>
      </c>
      <c r="E125" s="8" t="s">
        <v>458</v>
      </c>
      <c r="F125" s="8" t="s">
        <v>459</v>
      </c>
      <c r="G125" s="8" t="s">
        <v>37</v>
      </c>
      <c r="H125" s="8">
        <v>59</v>
      </c>
      <c r="I125" s="8" t="s">
        <v>215</v>
      </c>
      <c r="J125" s="8" t="s">
        <v>38</v>
      </c>
      <c r="K125" s="8" t="s">
        <v>245</v>
      </c>
      <c r="L125" s="8" t="s">
        <v>38</v>
      </c>
      <c r="M125" s="8" t="s">
        <v>38</v>
      </c>
      <c r="N125" s="8" t="s">
        <v>38</v>
      </c>
      <c r="O125" s="8" t="s">
        <v>41</v>
      </c>
      <c r="P125" s="8" t="s">
        <v>42</v>
      </c>
      <c r="Q125" s="8" t="s">
        <v>460</v>
      </c>
      <c r="R125" s="8" t="s">
        <v>461</v>
      </c>
      <c r="S125" s="8" t="s">
        <v>93</v>
      </c>
      <c r="T125" s="8" t="s">
        <v>462</v>
      </c>
      <c r="U125" s="8" t="s">
        <v>463</v>
      </c>
      <c r="V125" s="8" t="s">
        <v>464</v>
      </c>
      <c r="W125" s="8" t="s">
        <v>72</v>
      </c>
      <c r="X125" s="8" t="s">
        <v>465</v>
      </c>
      <c r="Y125" s="8">
        <v>2</v>
      </c>
      <c r="Z125" s="8" t="s">
        <v>74</v>
      </c>
      <c r="AA125" s="8" t="s">
        <v>466</v>
      </c>
      <c r="AB125" s="8" t="s">
        <v>51</v>
      </c>
      <c r="AC125" s="8" t="s">
        <v>52</v>
      </c>
      <c r="AD125" s="8" t="s">
        <v>53</v>
      </c>
      <c r="AE125" s="8" t="s">
        <v>54</v>
      </c>
      <c r="AF125" s="11" t="s">
        <v>55</v>
      </c>
    </row>
    <row r="126" spans="1:32" ht="123.75" x14ac:dyDescent="0.25">
      <c r="A126" s="5">
        <v>124</v>
      </c>
      <c r="B126" s="8" t="s">
        <v>93</v>
      </c>
      <c r="C126" s="8" t="s">
        <v>34</v>
      </c>
      <c r="D126" s="8">
        <v>71475952</v>
      </c>
      <c r="E126" s="8" t="s">
        <v>467</v>
      </c>
      <c r="F126" s="8" t="s">
        <v>468</v>
      </c>
      <c r="G126" s="8" t="s">
        <v>37</v>
      </c>
      <c r="H126" s="8">
        <v>27</v>
      </c>
      <c r="I126" s="8" t="s">
        <v>59</v>
      </c>
      <c r="J126" s="8" t="s">
        <v>469</v>
      </c>
      <c r="K126" s="8" t="s">
        <v>38</v>
      </c>
      <c r="L126" s="8" t="s">
        <v>38</v>
      </c>
      <c r="M126" s="8" t="s">
        <v>38</v>
      </c>
      <c r="N126" s="8" t="s">
        <v>38</v>
      </c>
      <c r="O126" s="8" t="s">
        <v>41</v>
      </c>
      <c r="P126" s="8" t="s">
        <v>42</v>
      </c>
      <c r="Q126" s="8" t="s">
        <v>460</v>
      </c>
      <c r="R126" s="8" t="s">
        <v>461</v>
      </c>
      <c r="S126" s="8" t="s">
        <v>93</v>
      </c>
      <c r="T126" s="8" t="s">
        <v>462</v>
      </c>
      <c r="U126" s="8" t="s">
        <v>463</v>
      </c>
      <c r="V126" s="8" t="s">
        <v>464</v>
      </c>
      <c r="W126" s="8" t="s">
        <v>72</v>
      </c>
      <c r="X126" s="8" t="s">
        <v>465</v>
      </c>
      <c r="Y126" s="8">
        <v>2</v>
      </c>
      <c r="Z126" s="8" t="s">
        <v>74</v>
      </c>
      <c r="AA126" s="8" t="s">
        <v>466</v>
      </c>
      <c r="AB126" s="8" t="s">
        <v>51</v>
      </c>
      <c r="AC126" s="8" t="s">
        <v>52</v>
      </c>
      <c r="AD126" s="8" t="s">
        <v>53</v>
      </c>
      <c r="AE126" s="8" t="s">
        <v>54</v>
      </c>
      <c r="AF126" s="11" t="s">
        <v>55</v>
      </c>
    </row>
    <row r="127" spans="1:32" ht="123.75" x14ac:dyDescent="0.25">
      <c r="A127" s="5">
        <v>125</v>
      </c>
      <c r="B127" s="8" t="s">
        <v>93</v>
      </c>
      <c r="C127" s="8" t="s">
        <v>34</v>
      </c>
      <c r="D127" s="8">
        <v>47075267</v>
      </c>
      <c r="E127" s="8" t="s">
        <v>470</v>
      </c>
      <c r="F127" s="8" t="s">
        <v>471</v>
      </c>
      <c r="G127" s="8" t="s">
        <v>37</v>
      </c>
      <c r="H127" s="8">
        <v>33</v>
      </c>
      <c r="I127" s="8" t="s">
        <v>59</v>
      </c>
      <c r="J127" s="8" t="s">
        <v>469</v>
      </c>
      <c r="K127" s="8" t="s">
        <v>38</v>
      </c>
      <c r="L127" s="8" t="s">
        <v>38</v>
      </c>
      <c r="M127" s="8" t="s">
        <v>38</v>
      </c>
      <c r="N127" s="8" t="s">
        <v>38</v>
      </c>
      <c r="O127" s="8" t="s">
        <v>41</v>
      </c>
      <c r="P127" s="8" t="s">
        <v>42</v>
      </c>
      <c r="Q127" s="8" t="s">
        <v>460</v>
      </c>
      <c r="R127" s="8" t="s">
        <v>461</v>
      </c>
      <c r="S127" s="8" t="s">
        <v>93</v>
      </c>
      <c r="T127" s="8" t="s">
        <v>462</v>
      </c>
      <c r="U127" s="8" t="s">
        <v>463</v>
      </c>
      <c r="V127" s="8" t="s">
        <v>464</v>
      </c>
      <c r="W127" s="8" t="s">
        <v>72</v>
      </c>
      <c r="X127" s="8" t="s">
        <v>465</v>
      </c>
      <c r="Y127" s="8">
        <v>2</v>
      </c>
      <c r="Z127" s="8" t="s">
        <v>74</v>
      </c>
      <c r="AA127" s="8" t="s">
        <v>466</v>
      </c>
      <c r="AB127" s="8" t="s">
        <v>51</v>
      </c>
      <c r="AC127" s="8" t="s">
        <v>52</v>
      </c>
      <c r="AD127" s="8" t="s">
        <v>53</v>
      </c>
      <c r="AE127" s="8" t="s">
        <v>54</v>
      </c>
      <c r="AF127" s="11" t="s">
        <v>55</v>
      </c>
    </row>
    <row r="128" spans="1:32" ht="123.75" x14ac:dyDescent="0.25">
      <c r="A128" s="5">
        <v>126</v>
      </c>
      <c r="B128" s="8" t="s">
        <v>93</v>
      </c>
      <c r="C128" s="8" t="s">
        <v>34</v>
      </c>
      <c r="D128" s="8">
        <v>23661695</v>
      </c>
      <c r="E128" s="8" t="s">
        <v>472</v>
      </c>
      <c r="F128" s="8" t="s">
        <v>473</v>
      </c>
      <c r="G128" s="8" t="s">
        <v>37</v>
      </c>
      <c r="H128" s="8">
        <v>57</v>
      </c>
      <c r="I128" s="8" t="s">
        <v>59</v>
      </c>
      <c r="J128" s="8" t="s">
        <v>469</v>
      </c>
      <c r="K128" s="8" t="s">
        <v>38</v>
      </c>
      <c r="L128" s="8" t="s">
        <v>38</v>
      </c>
      <c r="M128" s="8" t="s">
        <v>38</v>
      </c>
      <c r="N128" s="8" t="s">
        <v>38</v>
      </c>
      <c r="O128" s="8" t="s">
        <v>41</v>
      </c>
      <c r="P128" s="8" t="s">
        <v>42</v>
      </c>
      <c r="Q128" s="8" t="s">
        <v>460</v>
      </c>
      <c r="R128" s="8" t="s">
        <v>461</v>
      </c>
      <c r="S128" s="8" t="s">
        <v>93</v>
      </c>
      <c r="T128" s="8" t="s">
        <v>462</v>
      </c>
      <c r="U128" s="8" t="s">
        <v>463</v>
      </c>
      <c r="V128" s="8" t="s">
        <v>464</v>
      </c>
      <c r="W128" s="8" t="s">
        <v>72</v>
      </c>
      <c r="X128" s="8" t="s">
        <v>465</v>
      </c>
      <c r="Y128" s="8">
        <v>2</v>
      </c>
      <c r="Z128" s="8" t="s">
        <v>74</v>
      </c>
      <c r="AA128" s="8" t="s">
        <v>466</v>
      </c>
      <c r="AB128" s="8" t="s">
        <v>51</v>
      </c>
      <c r="AC128" s="8" t="s">
        <v>52</v>
      </c>
      <c r="AD128" s="8" t="s">
        <v>53</v>
      </c>
      <c r="AE128" s="8" t="s">
        <v>54</v>
      </c>
      <c r="AF128" s="11" t="s">
        <v>55</v>
      </c>
    </row>
    <row r="129" spans="1:32" ht="123.75" x14ac:dyDescent="0.25">
      <c r="A129" s="5">
        <v>127</v>
      </c>
      <c r="B129" s="8" t="s">
        <v>93</v>
      </c>
      <c r="C129" s="8" t="s">
        <v>34</v>
      </c>
      <c r="D129" s="8">
        <v>23705056</v>
      </c>
      <c r="E129" s="8" t="s">
        <v>474</v>
      </c>
      <c r="F129" s="8" t="s">
        <v>475</v>
      </c>
      <c r="G129" s="8" t="s">
        <v>37</v>
      </c>
      <c r="H129" s="8">
        <v>50</v>
      </c>
      <c r="I129" s="8" t="s">
        <v>59</v>
      </c>
      <c r="J129" s="8" t="s">
        <v>469</v>
      </c>
      <c r="K129" s="8" t="s">
        <v>38</v>
      </c>
      <c r="L129" s="8" t="s">
        <v>38</v>
      </c>
      <c r="M129" s="8" t="s">
        <v>38</v>
      </c>
      <c r="N129" s="8" t="s">
        <v>38</v>
      </c>
      <c r="O129" s="8" t="s">
        <v>41</v>
      </c>
      <c r="P129" s="8" t="s">
        <v>42</v>
      </c>
      <c r="Q129" s="8" t="s">
        <v>460</v>
      </c>
      <c r="R129" s="8" t="s">
        <v>461</v>
      </c>
      <c r="S129" s="8" t="s">
        <v>93</v>
      </c>
      <c r="T129" s="8" t="s">
        <v>462</v>
      </c>
      <c r="U129" s="8" t="s">
        <v>463</v>
      </c>
      <c r="V129" s="8" t="s">
        <v>464</v>
      </c>
      <c r="W129" s="8" t="s">
        <v>72</v>
      </c>
      <c r="X129" s="8" t="s">
        <v>465</v>
      </c>
      <c r="Y129" s="8">
        <v>2</v>
      </c>
      <c r="Z129" s="8" t="s">
        <v>74</v>
      </c>
      <c r="AA129" s="8" t="s">
        <v>466</v>
      </c>
      <c r="AB129" s="8" t="s">
        <v>51</v>
      </c>
      <c r="AC129" s="8" t="s">
        <v>52</v>
      </c>
      <c r="AD129" s="8" t="s">
        <v>53</v>
      </c>
      <c r="AE129" s="8" t="s">
        <v>54</v>
      </c>
      <c r="AF129" s="11" t="s">
        <v>55</v>
      </c>
    </row>
    <row r="130" spans="1:32" ht="123.75" x14ac:dyDescent="0.25">
      <c r="A130" s="5">
        <v>128</v>
      </c>
      <c r="B130" s="8" t="s">
        <v>93</v>
      </c>
      <c r="C130" s="8" t="s">
        <v>34</v>
      </c>
      <c r="D130" s="8">
        <v>73504309</v>
      </c>
      <c r="E130" s="8" t="s">
        <v>476</v>
      </c>
      <c r="F130" s="8" t="s">
        <v>477</v>
      </c>
      <c r="G130" s="8" t="s">
        <v>37</v>
      </c>
      <c r="H130" s="8">
        <v>24</v>
      </c>
      <c r="I130" s="8" t="s">
        <v>59</v>
      </c>
      <c r="J130" s="8" t="s">
        <v>469</v>
      </c>
      <c r="K130" s="8" t="s">
        <v>38</v>
      </c>
      <c r="L130" s="8" t="s">
        <v>38</v>
      </c>
      <c r="M130" s="8" t="s">
        <v>38</v>
      </c>
      <c r="N130" s="8" t="s">
        <v>38</v>
      </c>
      <c r="O130" s="8" t="s">
        <v>41</v>
      </c>
      <c r="P130" s="8" t="s">
        <v>42</v>
      </c>
      <c r="Q130" s="8" t="s">
        <v>460</v>
      </c>
      <c r="R130" s="8" t="s">
        <v>461</v>
      </c>
      <c r="S130" s="8" t="s">
        <v>93</v>
      </c>
      <c r="T130" s="8" t="s">
        <v>462</v>
      </c>
      <c r="U130" s="8" t="s">
        <v>463</v>
      </c>
      <c r="V130" s="8" t="s">
        <v>464</v>
      </c>
      <c r="W130" s="8" t="s">
        <v>72</v>
      </c>
      <c r="X130" s="8" t="s">
        <v>465</v>
      </c>
      <c r="Y130" s="8">
        <v>2</v>
      </c>
      <c r="Z130" s="8" t="s">
        <v>74</v>
      </c>
      <c r="AA130" s="8" t="s">
        <v>466</v>
      </c>
      <c r="AB130" s="8" t="s">
        <v>51</v>
      </c>
      <c r="AC130" s="8" t="s">
        <v>52</v>
      </c>
      <c r="AD130" s="8" t="s">
        <v>53</v>
      </c>
      <c r="AE130" s="8" t="s">
        <v>54</v>
      </c>
      <c r="AF130" s="11" t="s">
        <v>55</v>
      </c>
    </row>
    <row r="131" spans="1:32" ht="123.75" x14ac:dyDescent="0.25">
      <c r="A131" s="5">
        <v>129</v>
      </c>
      <c r="B131" s="8" t="s">
        <v>93</v>
      </c>
      <c r="C131" s="8" t="s">
        <v>34</v>
      </c>
      <c r="D131" s="8">
        <v>45053365</v>
      </c>
      <c r="E131" s="8" t="s">
        <v>478</v>
      </c>
      <c r="F131" s="8" t="s">
        <v>479</v>
      </c>
      <c r="G131" s="8" t="s">
        <v>37</v>
      </c>
      <c r="H131" s="8">
        <v>35</v>
      </c>
      <c r="I131" s="8" t="s">
        <v>59</v>
      </c>
      <c r="J131" s="8" t="s">
        <v>469</v>
      </c>
      <c r="K131" s="8" t="s">
        <v>38</v>
      </c>
      <c r="L131" s="8" t="s">
        <v>38</v>
      </c>
      <c r="M131" s="8" t="s">
        <v>38</v>
      </c>
      <c r="N131" s="8" t="s">
        <v>38</v>
      </c>
      <c r="O131" s="8" t="s">
        <v>41</v>
      </c>
      <c r="P131" s="8" t="s">
        <v>42</v>
      </c>
      <c r="Q131" s="8" t="s">
        <v>460</v>
      </c>
      <c r="R131" s="8" t="s">
        <v>461</v>
      </c>
      <c r="S131" s="8" t="s">
        <v>93</v>
      </c>
      <c r="T131" s="8" t="s">
        <v>462</v>
      </c>
      <c r="U131" s="8" t="s">
        <v>463</v>
      </c>
      <c r="V131" s="8" t="s">
        <v>464</v>
      </c>
      <c r="W131" s="8" t="s">
        <v>72</v>
      </c>
      <c r="X131" s="8" t="s">
        <v>465</v>
      </c>
      <c r="Y131" s="8">
        <v>2</v>
      </c>
      <c r="Z131" s="8" t="s">
        <v>74</v>
      </c>
      <c r="AA131" s="8" t="s">
        <v>466</v>
      </c>
      <c r="AB131" s="8" t="s">
        <v>51</v>
      </c>
      <c r="AC131" s="8" t="s">
        <v>52</v>
      </c>
      <c r="AD131" s="8" t="s">
        <v>53</v>
      </c>
      <c r="AE131" s="8" t="s">
        <v>54</v>
      </c>
      <c r="AF131" s="11" t="s">
        <v>55</v>
      </c>
    </row>
    <row r="132" spans="1:32" ht="123.75" x14ac:dyDescent="0.25">
      <c r="A132" s="5">
        <v>130</v>
      </c>
      <c r="B132" s="8" t="s">
        <v>93</v>
      </c>
      <c r="C132" s="8" t="s">
        <v>34</v>
      </c>
      <c r="D132" s="8">
        <v>72007463</v>
      </c>
      <c r="E132" s="8" t="s">
        <v>480</v>
      </c>
      <c r="F132" s="8" t="s">
        <v>481</v>
      </c>
      <c r="G132" s="8" t="s">
        <v>37</v>
      </c>
      <c r="H132" s="8">
        <v>26</v>
      </c>
      <c r="I132" s="8" t="s">
        <v>59</v>
      </c>
      <c r="J132" s="8" t="s">
        <v>469</v>
      </c>
      <c r="K132" s="8" t="s">
        <v>38</v>
      </c>
      <c r="L132" s="8" t="s">
        <v>38</v>
      </c>
      <c r="M132" s="8" t="s">
        <v>38</v>
      </c>
      <c r="N132" s="8" t="s">
        <v>38</v>
      </c>
      <c r="O132" s="8" t="s">
        <v>41</v>
      </c>
      <c r="P132" s="8" t="s">
        <v>42</v>
      </c>
      <c r="Q132" s="8" t="s">
        <v>460</v>
      </c>
      <c r="R132" s="8" t="s">
        <v>461</v>
      </c>
      <c r="S132" s="8" t="s">
        <v>93</v>
      </c>
      <c r="T132" s="8" t="s">
        <v>462</v>
      </c>
      <c r="U132" s="8" t="s">
        <v>463</v>
      </c>
      <c r="V132" s="8" t="s">
        <v>464</v>
      </c>
      <c r="W132" s="8" t="s">
        <v>72</v>
      </c>
      <c r="X132" s="8" t="s">
        <v>465</v>
      </c>
      <c r="Y132" s="8">
        <v>2</v>
      </c>
      <c r="Z132" s="8" t="s">
        <v>74</v>
      </c>
      <c r="AA132" s="8" t="s">
        <v>466</v>
      </c>
      <c r="AB132" s="8" t="s">
        <v>51</v>
      </c>
      <c r="AC132" s="8" t="s">
        <v>52</v>
      </c>
      <c r="AD132" s="8" t="s">
        <v>53</v>
      </c>
      <c r="AE132" s="8" t="s">
        <v>54</v>
      </c>
      <c r="AF132" s="11" t="s">
        <v>55</v>
      </c>
    </row>
    <row r="133" spans="1:32" ht="123.75" x14ac:dyDescent="0.25">
      <c r="A133" s="5">
        <v>131</v>
      </c>
      <c r="B133" s="8" t="s">
        <v>93</v>
      </c>
      <c r="C133" s="8" t="s">
        <v>34</v>
      </c>
      <c r="D133" s="8">
        <v>73381175</v>
      </c>
      <c r="E133" s="8" t="s">
        <v>482</v>
      </c>
      <c r="F133" s="8" t="s">
        <v>483</v>
      </c>
      <c r="G133" s="8" t="s">
        <v>37</v>
      </c>
      <c r="H133" s="8">
        <v>24</v>
      </c>
      <c r="I133" s="8" t="s">
        <v>59</v>
      </c>
      <c r="J133" s="8" t="s">
        <v>469</v>
      </c>
      <c r="K133" s="8" t="s">
        <v>38</v>
      </c>
      <c r="L133" s="8" t="s">
        <v>38</v>
      </c>
      <c r="M133" s="8" t="s">
        <v>38</v>
      </c>
      <c r="N133" s="8" t="s">
        <v>38</v>
      </c>
      <c r="O133" s="8" t="s">
        <v>41</v>
      </c>
      <c r="P133" s="8" t="s">
        <v>42</v>
      </c>
      <c r="Q133" s="8" t="s">
        <v>460</v>
      </c>
      <c r="R133" s="8" t="s">
        <v>461</v>
      </c>
      <c r="S133" s="8" t="s">
        <v>93</v>
      </c>
      <c r="T133" s="8" t="s">
        <v>462</v>
      </c>
      <c r="U133" s="8" t="s">
        <v>463</v>
      </c>
      <c r="V133" s="8" t="s">
        <v>464</v>
      </c>
      <c r="W133" s="8" t="s">
        <v>72</v>
      </c>
      <c r="X133" s="8" t="s">
        <v>465</v>
      </c>
      <c r="Y133" s="8">
        <v>2</v>
      </c>
      <c r="Z133" s="8" t="s">
        <v>74</v>
      </c>
      <c r="AA133" s="8" t="s">
        <v>466</v>
      </c>
      <c r="AB133" s="8" t="s">
        <v>51</v>
      </c>
      <c r="AC133" s="8" t="s">
        <v>52</v>
      </c>
      <c r="AD133" s="8" t="s">
        <v>53</v>
      </c>
      <c r="AE133" s="8" t="s">
        <v>54</v>
      </c>
      <c r="AF133" s="11" t="s">
        <v>55</v>
      </c>
    </row>
    <row r="134" spans="1:32" ht="123.75" x14ac:dyDescent="0.25">
      <c r="A134" s="5">
        <v>132</v>
      </c>
      <c r="B134" s="8" t="s">
        <v>93</v>
      </c>
      <c r="C134" s="8" t="s">
        <v>34</v>
      </c>
      <c r="D134" s="8">
        <v>47984738</v>
      </c>
      <c r="E134" s="8" t="s">
        <v>484</v>
      </c>
      <c r="F134" s="8" t="s">
        <v>485</v>
      </c>
      <c r="G134" s="8" t="s">
        <v>37</v>
      </c>
      <c r="H134" s="8">
        <v>80</v>
      </c>
      <c r="I134" s="8" t="s">
        <v>59</v>
      </c>
      <c r="J134" s="8" t="s">
        <v>469</v>
      </c>
      <c r="K134" s="8" t="s">
        <v>38</v>
      </c>
      <c r="L134" s="8" t="s">
        <v>38</v>
      </c>
      <c r="M134" s="8" t="s">
        <v>38</v>
      </c>
      <c r="N134" s="8" t="s">
        <v>38</v>
      </c>
      <c r="O134" s="8" t="s">
        <v>41</v>
      </c>
      <c r="P134" s="8" t="s">
        <v>42</v>
      </c>
      <c r="Q134" s="8" t="s">
        <v>460</v>
      </c>
      <c r="R134" s="8" t="s">
        <v>461</v>
      </c>
      <c r="S134" s="8" t="s">
        <v>93</v>
      </c>
      <c r="T134" s="8" t="s">
        <v>462</v>
      </c>
      <c r="U134" s="8" t="s">
        <v>463</v>
      </c>
      <c r="V134" s="8" t="s">
        <v>464</v>
      </c>
      <c r="W134" s="8" t="s">
        <v>72</v>
      </c>
      <c r="X134" s="8" t="s">
        <v>465</v>
      </c>
      <c r="Y134" s="8">
        <v>2</v>
      </c>
      <c r="Z134" s="8" t="s">
        <v>74</v>
      </c>
      <c r="AA134" s="8" t="s">
        <v>466</v>
      </c>
      <c r="AB134" s="8" t="s">
        <v>51</v>
      </c>
      <c r="AC134" s="8" t="s">
        <v>52</v>
      </c>
      <c r="AD134" s="8" t="s">
        <v>53</v>
      </c>
      <c r="AE134" s="8" t="s">
        <v>54</v>
      </c>
      <c r="AF134" s="11" t="s">
        <v>55</v>
      </c>
    </row>
    <row r="135" spans="1:32" ht="123.75" x14ac:dyDescent="0.25">
      <c r="A135" s="5">
        <v>133</v>
      </c>
      <c r="B135" s="8" t="s">
        <v>93</v>
      </c>
      <c r="C135" s="8" t="s">
        <v>34</v>
      </c>
      <c r="D135" s="8">
        <v>72081664</v>
      </c>
      <c r="E135" s="8" t="s">
        <v>480</v>
      </c>
      <c r="F135" s="8" t="s">
        <v>486</v>
      </c>
      <c r="G135" s="8" t="s">
        <v>37</v>
      </c>
      <c r="H135" s="8">
        <v>31</v>
      </c>
      <c r="I135" s="8" t="s">
        <v>59</v>
      </c>
      <c r="J135" s="8" t="s">
        <v>469</v>
      </c>
      <c r="K135" s="8" t="s">
        <v>38</v>
      </c>
      <c r="L135" s="8" t="s">
        <v>38</v>
      </c>
      <c r="M135" s="8" t="s">
        <v>38</v>
      </c>
      <c r="N135" s="8" t="s">
        <v>38</v>
      </c>
      <c r="O135" s="8" t="s">
        <v>41</v>
      </c>
      <c r="P135" s="8" t="s">
        <v>42</v>
      </c>
      <c r="Q135" s="8" t="s">
        <v>460</v>
      </c>
      <c r="R135" s="8" t="s">
        <v>461</v>
      </c>
      <c r="S135" s="8" t="s">
        <v>93</v>
      </c>
      <c r="T135" s="8" t="s">
        <v>462</v>
      </c>
      <c r="U135" s="8" t="s">
        <v>463</v>
      </c>
      <c r="V135" s="8" t="s">
        <v>464</v>
      </c>
      <c r="W135" s="8" t="s">
        <v>72</v>
      </c>
      <c r="X135" s="8" t="s">
        <v>465</v>
      </c>
      <c r="Y135" s="8">
        <v>2</v>
      </c>
      <c r="Z135" s="8" t="s">
        <v>74</v>
      </c>
      <c r="AA135" s="8" t="s">
        <v>466</v>
      </c>
      <c r="AB135" s="8" t="s">
        <v>51</v>
      </c>
      <c r="AC135" s="8" t="s">
        <v>52</v>
      </c>
      <c r="AD135" s="8" t="s">
        <v>53</v>
      </c>
      <c r="AE135" s="8" t="s">
        <v>54</v>
      </c>
      <c r="AF135" s="11" t="s">
        <v>55</v>
      </c>
    </row>
    <row r="136" spans="1:32" ht="123.75" x14ac:dyDescent="0.25">
      <c r="A136" s="5">
        <v>134</v>
      </c>
      <c r="B136" s="8" t="s">
        <v>93</v>
      </c>
      <c r="C136" s="8" t="s">
        <v>34</v>
      </c>
      <c r="D136" s="8">
        <v>23460375</v>
      </c>
      <c r="E136" s="8" t="s">
        <v>487</v>
      </c>
      <c r="F136" s="8" t="s">
        <v>488</v>
      </c>
      <c r="G136" s="8" t="s">
        <v>37</v>
      </c>
      <c r="H136" s="8">
        <v>71</v>
      </c>
      <c r="I136" s="8" t="s">
        <v>59</v>
      </c>
      <c r="J136" s="8" t="s">
        <v>469</v>
      </c>
      <c r="K136" s="8" t="s">
        <v>38</v>
      </c>
      <c r="L136" s="8" t="s">
        <v>38</v>
      </c>
      <c r="M136" s="8" t="s">
        <v>38</v>
      </c>
      <c r="N136" s="8" t="s">
        <v>38</v>
      </c>
      <c r="O136" s="8" t="s">
        <v>41</v>
      </c>
      <c r="P136" s="8" t="s">
        <v>42</v>
      </c>
      <c r="Q136" s="8" t="s">
        <v>460</v>
      </c>
      <c r="R136" s="8" t="s">
        <v>461</v>
      </c>
      <c r="S136" s="8" t="s">
        <v>93</v>
      </c>
      <c r="T136" s="8" t="s">
        <v>462</v>
      </c>
      <c r="U136" s="8" t="s">
        <v>463</v>
      </c>
      <c r="V136" s="8" t="s">
        <v>464</v>
      </c>
      <c r="W136" s="8" t="s">
        <v>72</v>
      </c>
      <c r="X136" s="8" t="s">
        <v>465</v>
      </c>
      <c r="Y136" s="8">
        <v>2</v>
      </c>
      <c r="Z136" s="8" t="s">
        <v>74</v>
      </c>
      <c r="AA136" s="8" t="s">
        <v>466</v>
      </c>
      <c r="AB136" s="8" t="s">
        <v>51</v>
      </c>
      <c r="AC136" s="8" t="s">
        <v>52</v>
      </c>
      <c r="AD136" s="8" t="s">
        <v>53</v>
      </c>
      <c r="AE136" s="8" t="s">
        <v>54</v>
      </c>
      <c r="AF136" s="11" t="s">
        <v>55</v>
      </c>
    </row>
    <row r="137" spans="1:32" ht="123.75" x14ac:dyDescent="0.25">
      <c r="A137" s="5">
        <v>135</v>
      </c>
      <c r="B137" s="8" t="s">
        <v>93</v>
      </c>
      <c r="C137" s="8" t="s">
        <v>34</v>
      </c>
      <c r="D137" s="8">
        <v>48845258</v>
      </c>
      <c r="E137" s="8" t="s">
        <v>489</v>
      </c>
      <c r="F137" s="8" t="s">
        <v>490</v>
      </c>
      <c r="G137" s="8" t="s">
        <v>37</v>
      </c>
      <c r="H137" s="8">
        <v>27</v>
      </c>
      <c r="I137" s="8" t="s">
        <v>38</v>
      </c>
      <c r="J137" s="8" t="s">
        <v>38</v>
      </c>
      <c r="K137" s="8" t="s">
        <v>38</v>
      </c>
      <c r="L137" s="8" t="s">
        <v>38</v>
      </c>
      <c r="M137" s="8" t="s">
        <v>38</v>
      </c>
      <c r="N137" s="8" t="s">
        <v>38</v>
      </c>
      <c r="O137" s="8" t="s">
        <v>41</v>
      </c>
      <c r="P137" s="8" t="s">
        <v>42</v>
      </c>
      <c r="Q137" s="8" t="s">
        <v>460</v>
      </c>
      <c r="R137" s="8" t="s">
        <v>461</v>
      </c>
      <c r="S137" s="8" t="s">
        <v>93</v>
      </c>
      <c r="T137" s="8" t="s">
        <v>462</v>
      </c>
      <c r="U137" s="8" t="s">
        <v>463</v>
      </c>
      <c r="V137" s="8" t="s">
        <v>464</v>
      </c>
      <c r="W137" s="8" t="s">
        <v>72</v>
      </c>
      <c r="X137" s="8" t="s">
        <v>465</v>
      </c>
      <c r="Y137" s="8">
        <v>2</v>
      </c>
      <c r="Z137" s="8" t="s">
        <v>74</v>
      </c>
      <c r="AA137" s="8" t="s">
        <v>466</v>
      </c>
      <c r="AB137" s="8" t="s">
        <v>51</v>
      </c>
      <c r="AC137" s="8" t="s">
        <v>52</v>
      </c>
      <c r="AD137" s="8" t="s">
        <v>53</v>
      </c>
      <c r="AE137" s="8" t="s">
        <v>54</v>
      </c>
      <c r="AF137" s="11" t="s">
        <v>55</v>
      </c>
    </row>
    <row r="138" spans="1:32" ht="123.75" x14ac:dyDescent="0.25">
      <c r="A138" s="5">
        <v>136</v>
      </c>
      <c r="B138" s="8" t="s">
        <v>93</v>
      </c>
      <c r="C138" s="8" t="s">
        <v>34</v>
      </c>
      <c r="D138" s="8">
        <v>42706381</v>
      </c>
      <c r="E138" s="8" t="s">
        <v>491</v>
      </c>
      <c r="F138" s="8" t="s">
        <v>492</v>
      </c>
      <c r="G138" s="8" t="s">
        <v>37</v>
      </c>
      <c r="H138" s="8">
        <v>24</v>
      </c>
      <c r="I138" s="8" t="s">
        <v>59</v>
      </c>
      <c r="J138" s="8" t="s">
        <v>469</v>
      </c>
      <c r="K138" s="8" t="s">
        <v>38</v>
      </c>
      <c r="L138" s="8" t="s">
        <v>38</v>
      </c>
      <c r="M138" s="8" t="s">
        <v>38</v>
      </c>
      <c r="N138" s="8" t="s">
        <v>38</v>
      </c>
      <c r="O138" s="8" t="s">
        <v>41</v>
      </c>
      <c r="P138" s="8" t="s">
        <v>42</v>
      </c>
      <c r="Q138" s="8" t="s">
        <v>460</v>
      </c>
      <c r="R138" s="8" t="s">
        <v>461</v>
      </c>
      <c r="S138" s="8" t="s">
        <v>93</v>
      </c>
      <c r="T138" s="8" t="s">
        <v>462</v>
      </c>
      <c r="U138" s="8" t="s">
        <v>463</v>
      </c>
      <c r="V138" s="8" t="s">
        <v>464</v>
      </c>
      <c r="W138" s="8" t="s">
        <v>72</v>
      </c>
      <c r="X138" s="8" t="s">
        <v>465</v>
      </c>
      <c r="Y138" s="8">
        <v>2</v>
      </c>
      <c r="Z138" s="8" t="s">
        <v>74</v>
      </c>
      <c r="AA138" s="8" t="s">
        <v>466</v>
      </c>
      <c r="AB138" s="8" t="s">
        <v>51</v>
      </c>
      <c r="AC138" s="8" t="s">
        <v>52</v>
      </c>
      <c r="AD138" s="8" t="s">
        <v>53</v>
      </c>
      <c r="AE138" s="8" t="s">
        <v>54</v>
      </c>
      <c r="AF138" s="11" t="s">
        <v>55</v>
      </c>
    </row>
    <row r="139" spans="1:32" ht="123.75" x14ac:dyDescent="0.25">
      <c r="A139" s="5">
        <v>137</v>
      </c>
      <c r="B139" s="8" t="s">
        <v>93</v>
      </c>
      <c r="C139" s="8" t="s">
        <v>34</v>
      </c>
      <c r="D139" s="8">
        <v>23707793</v>
      </c>
      <c r="E139" s="8" t="s">
        <v>493</v>
      </c>
      <c r="F139" s="8" t="s">
        <v>494</v>
      </c>
      <c r="G139" s="8" t="s">
        <v>58</v>
      </c>
      <c r="H139" s="8">
        <v>56</v>
      </c>
      <c r="I139" s="8" t="s">
        <v>59</v>
      </c>
      <c r="J139" s="8" t="s">
        <v>469</v>
      </c>
      <c r="K139" s="8" t="s">
        <v>38</v>
      </c>
      <c r="L139" s="8" t="s">
        <v>38</v>
      </c>
      <c r="M139" s="8" t="s">
        <v>38</v>
      </c>
      <c r="N139" s="8" t="s">
        <v>38</v>
      </c>
      <c r="O139" s="8" t="s">
        <v>41</v>
      </c>
      <c r="P139" s="8" t="s">
        <v>42</v>
      </c>
      <c r="Q139" s="8" t="s">
        <v>460</v>
      </c>
      <c r="R139" s="8" t="s">
        <v>461</v>
      </c>
      <c r="S139" s="8" t="s">
        <v>93</v>
      </c>
      <c r="T139" s="8" t="s">
        <v>462</v>
      </c>
      <c r="U139" s="8" t="s">
        <v>463</v>
      </c>
      <c r="V139" s="8" t="s">
        <v>464</v>
      </c>
      <c r="W139" s="8" t="s">
        <v>72</v>
      </c>
      <c r="X139" s="8" t="s">
        <v>465</v>
      </c>
      <c r="Y139" s="8">
        <v>2</v>
      </c>
      <c r="Z139" s="8" t="s">
        <v>74</v>
      </c>
      <c r="AA139" s="8" t="s">
        <v>466</v>
      </c>
      <c r="AB139" s="8" t="s">
        <v>51</v>
      </c>
      <c r="AC139" s="8" t="s">
        <v>52</v>
      </c>
      <c r="AD139" s="8" t="s">
        <v>53</v>
      </c>
      <c r="AE139" s="8" t="s">
        <v>54</v>
      </c>
      <c r="AF139" s="11" t="s">
        <v>55</v>
      </c>
    </row>
    <row r="140" spans="1:32" ht="123.75" x14ac:dyDescent="0.25">
      <c r="A140" s="5">
        <v>138</v>
      </c>
      <c r="B140" s="8" t="s">
        <v>93</v>
      </c>
      <c r="C140" s="8" t="s">
        <v>34</v>
      </c>
      <c r="D140" s="8">
        <v>23717483</v>
      </c>
      <c r="E140" s="8" t="s">
        <v>482</v>
      </c>
      <c r="F140" s="8" t="s">
        <v>495</v>
      </c>
      <c r="G140" s="8" t="s">
        <v>37</v>
      </c>
      <c r="H140" s="8">
        <v>42</v>
      </c>
      <c r="I140" s="8" t="s">
        <v>59</v>
      </c>
      <c r="J140" s="8" t="s">
        <v>469</v>
      </c>
      <c r="K140" s="8" t="s">
        <v>38</v>
      </c>
      <c r="L140" s="8" t="s">
        <v>38</v>
      </c>
      <c r="M140" s="8" t="s">
        <v>38</v>
      </c>
      <c r="N140" s="8" t="s">
        <v>38</v>
      </c>
      <c r="O140" s="8" t="s">
        <v>41</v>
      </c>
      <c r="P140" s="8" t="s">
        <v>42</v>
      </c>
      <c r="Q140" s="8" t="s">
        <v>460</v>
      </c>
      <c r="R140" s="8" t="s">
        <v>461</v>
      </c>
      <c r="S140" s="8" t="s">
        <v>93</v>
      </c>
      <c r="T140" s="8" t="s">
        <v>462</v>
      </c>
      <c r="U140" s="8" t="s">
        <v>463</v>
      </c>
      <c r="V140" s="8" t="s">
        <v>464</v>
      </c>
      <c r="W140" s="8" t="s">
        <v>72</v>
      </c>
      <c r="X140" s="8" t="s">
        <v>465</v>
      </c>
      <c r="Y140" s="8">
        <v>2</v>
      </c>
      <c r="Z140" s="8" t="s">
        <v>74</v>
      </c>
      <c r="AA140" s="8" t="s">
        <v>466</v>
      </c>
      <c r="AB140" s="8" t="s">
        <v>51</v>
      </c>
      <c r="AC140" s="8" t="s">
        <v>52</v>
      </c>
      <c r="AD140" s="8" t="s">
        <v>53</v>
      </c>
      <c r="AE140" s="8" t="s">
        <v>54</v>
      </c>
      <c r="AF140" s="11" t="s">
        <v>55</v>
      </c>
    </row>
    <row r="141" spans="1:32" ht="123.75" x14ac:dyDescent="0.25">
      <c r="A141" s="5">
        <v>139</v>
      </c>
      <c r="B141" s="8" t="s">
        <v>93</v>
      </c>
      <c r="C141" s="8" t="s">
        <v>34</v>
      </c>
      <c r="D141" s="8">
        <v>48906176</v>
      </c>
      <c r="E141" s="8" t="s">
        <v>496</v>
      </c>
      <c r="F141" s="8" t="s">
        <v>497</v>
      </c>
      <c r="G141" s="8" t="s">
        <v>37</v>
      </c>
      <c r="H141" s="8">
        <v>29</v>
      </c>
      <c r="I141" s="8" t="s">
        <v>215</v>
      </c>
      <c r="J141" s="8" t="s">
        <v>38</v>
      </c>
      <c r="K141" s="8" t="s">
        <v>245</v>
      </c>
      <c r="L141" s="8" t="s">
        <v>38</v>
      </c>
      <c r="M141" s="8" t="s">
        <v>38</v>
      </c>
      <c r="N141" s="8" t="s">
        <v>38</v>
      </c>
      <c r="O141" s="8" t="s">
        <v>41</v>
      </c>
      <c r="P141" s="8" t="s">
        <v>42</v>
      </c>
      <c r="Q141" s="8" t="s">
        <v>498</v>
      </c>
      <c r="R141" s="8" t="s">
        <v>499</v>
      </c>
      <c r="S141" s="8" t="s">
        <v>93</v>
      </c>
      <c r="T141" s="8" t="s">
        <v>462</v>
      </c>
      <c r="U141" s="8" t="s">
        <v>500</v>
      </c>
      <c r="V141" s="8" t="s">
        <v>501</v>
      </c>
      <c r="W141" s="8" t="s">
        <v>366</v>
      </c>
      <c r="X141" s="8" t="s">
        <v>502</v>
      </c>
      <c r="Y141" s="8">
        <v>2</v>
      </c>
      <c r="Z141" s="8" t="s">
        <v>74</v>
      </c>
      <c r="AA141" s="8" t="s">
        <v>503</v>
      </c>
      <c r="AB141" s="8" t="s">
        <v>51</v>
      </c>
      <c r="AC141" s="8" t="s">
        <v>52</v>
      </c>
      <c r="AD141" s="8" t="s">
        <v>53</v>
      </c>
      <c r="AE141" s="8" t="s">
        <v>54</v>
      </c>
      <c r="AF141" s="11" t="s">
        <v>55</v>
      </c>
    </row>
    <row r="142" spans="1:32" ht="123.75" x14ac:dyDescent="0.25">
      <c r="A142" s="5">
        <v>140</v>
      </c>
      <c r="B142" s="8" t="s">
        <v>146</v>
      </c>
      <c r="C142" s="8" t="s">
        <v>34</v>
      </c>
      <c r="D142" s="8">
        <v>19189235</v>
      </c>
      <c r="E142" s="8" t="s">
        <v>504</v>
      </c>
      <c r="F142" s="8" t="s">
        <v>505</v>
      </c>
      <c r="G142" s="8" t="s">
        <v>37</v>
      </c>
      <c r="H142" s="8">
        <v>51</v>
      </c>
      <c r="I142" s="8" t="s">
        <v>38</v>
      </c>
      <c r="J142" s="8" t="s">
        <v>38</v>
      </c>
      <c r="K142" s="8" t="s">
        <v>38</v>
      </c>
      <c r="L142" s="8" t="s">
        <v>38</v>
      </c>
      <c r="M142" s="8" t="s">
        <v>38</v>
      </c>
      <c r="N142" s="8" t="s">
        <v>38</v>
      </c>
      <c r="O142" s="8" t="s">
        <v>80</v>
      </c>
      <c r="P142" s="8" t="s">
        <v>38</v>
      </c>
      <c r="Q142" s="8" t="s">
        <v>38</v>
      </c>
      <c r="R142" s="8">
        <v>130701</v>
      </c>
      <c r="S142" s="8" t="s">
        <v>146</v>
      </c>
      <c r="T142" s="8" t="s">
        <v>506</v>
      </c>
      <c r="U142" s="8" t="s">
        <v>507</v>
      </c>
      <c r="V142" s="8"/>
      <c r="W142" s="8" t="s">
        <v>508</v>
      </c>
      <c r="X142" s="8" t="s">
        <v>509</v>
      </c>
      <c r="Y142" s="8">
        <v>3</v>
      </c>
      <c r="Z142" s="8" t="s">
        <v>368</v>
      </c>
      <c r="AA142" s="8" t="s">
        <v>369</v>
      </c>
      <c r="AB142" s="8" t="s">
        <v>51</v>
      </c>
      <c r="AC142" s="8" t="s">
        <v>52</v>
      </c>
      <c r="AD142" s="8" t="s">
        <v>53</v>
      </c>
      <c r="AE142" s="8" t="s">
        <v>54</v>
      </c>
      <c r="AF142" s="11" t="s">
        <v>55</v>
      </c>
    </row>
    <row r="143" spans="1:32" ht="123.75" x14ac:dyDescent="0.25">
      <c r="A143" s="5">
        <v>141</v>
      </c>
      <c r="B143" s="8" t="s">
        <v>146</v>
      </c>
      <c r="C143" s="8" t="s">
        <v>34</v>
      </c>
      <c r="D143" s="8">
        <v>19248748</v>
      </c>
      <c r="E143" s="8" t="s">
        <v>504</v>
      </c>
      <c r="F143" s="8" t="s">
        <v>510</v>
      </c>
      <c r="G143" s="8" t="s">
        <v>37</v>
      </c>
      <c r="H143" s="8">
        <v>47</v>
      </c>
      <c r="I143" s="8" t="s">
        <v>38</v>
      </c>
      <c r="J143" s="8" t="s">
        <v>38</v>
      </c>
      <c r="K143" s="8" t="s">
        <v>38</v>
      </c>
      <c r="L143" s="8" t="s">
        <v>38</v>
      </c>
      <c r="M143" s="8" t="s">
        <v>38</v>
      </c>
      <c r="N143" s="8" t="s">
        <v>38</v>
      </c>
      <c r="O143" s="8" t="s">
        <v>80</v>
      </c>
      <c r="P143" s="8" t="s">
        <v>38</v>
      </c>
      <c r="Q143" s="8" t="s">
        <v>38</v>
      </c>
      <c r="R143" s="8">
        <v>130701</v>
      </c>
      <c r="S143" s="8" t="s">
        <v>146</v>
      </c>
      <c r="T143" s="8" t="s">
        <v>506</v>
      </c>
      <c r="U143" s="8" t="s">
        <v>507</v>
      </c>
      <c r="V143" s="8"/>
      <c r="W143" s="8" t="s">
        <v>508</v>
      </c>
      <c r="X143" s="8" t="s">
        <v>509</v>
      </c>
      <c r="Y143" s="8">
        <v>3</v>
      </c>
      <c r="Z143" s="8" t="s">
        <v>368</v>
      </c>
      <c r="AA143" s="8" t="s">
        <v>369</v>
      </c>
      <c r="AB143" s="8" t="s">
        <v>51</v>
      </c>
      <c r="AC143" s="8" t="s">
        <v>52</v>
      </c>
      <c r="AD143" s="8" t="s">
        <v>53</v>
      </c>
      <c r="AE143" s="8" t="s">
        <v>54</v>
      </c>
      <c r="AF143" s="11" t="s">
        <v>55</v>
      </c>
    </row>
    <row r="144" spans="1:32" ht="123.75" x14ac:dyDescent="0.25">
      <c r="A144" s="5">
        <v>142</v>
      </c>
      <c r="B144" s="8" t="s">
        <v>146</v>
      </c>
      <c r="C144" s="8" t="s">
        <v>34</v>
      </c>
      <c r="D144" s="8">
        <v>44788285</v>
      </c>
      <c r="E144" s="8" t="s">
        <v>511</v>
      </c>
      <c r="F144" s="8" t="s">
        <v>512</v>
      </c>
      <c r="G144" s="8" t="s">
        <v>37</v>
      </c>
      <c r="H144" s="8">
        <v>36</v>
      </c>
      <c r="I144" s="8" t="s">
        <v>38</v>
      </c>
      <c r="J144" s="8" t="s">
        <v>38</v>
      </c>
      <c r="K144" s="8" t="s">
        <v>38</v>
      </c>
      <c r="L144" s="8" t="s">
        <v>38</v>
      </c>
      <c r="M144" s="8" t="s">
        <v>38</v>
      </c>
      <c r="N144" s="8" t="s">
        <v>38</v>
      </c>
      <c r="O144" s="8" t="s">
        <v>80</v>
      </c>
      <c r="P144" s="8" t="s">
        <v>38</v>
      </c>
      <c r="Q144" s="8" t="s">
        <v>38</v>
      </c>
      <c r="R144" s="8">
        <v>130701</v>
      </c>
      <c r="S144" s="8" t="s">
        <v>146</v>
      </c>
      <c r="T144" s="8" t="s">
        <v>506</v>
      </c>
      <c r="U144" s="8" t="s">
        <v>507</v>
      </c>
      <c r="V144" s="8"/>
      <c r="W144" s="8" t="s">
        <v>508</v>
      </c>
      <c r="X144" s="8" t="s">
        <v>509</v>
      </c>
      <c r="Y144" s="8">
        <v>3</v>
      </c>
      <c r="Z144" s="8" t="s">
        <v>368</v>
      </c>
      <c r="AA144" s="8" t="s">
        <v>369</v>
      </c>
      <c r="AB144" s="8" t="s">
        <v>51</v>
      </c>
      <c r="AC144" s="8" t="s">
        <v>52</v>
      </c>
      <c r="AD144" s="8" t="s">
        <v>53</v>
      </c>
      <c r="AE144" s="8" t="s">
        <v>54</v>
      </c>
      <c r="AF144" s="11" t="s">
        <v>55</v>
      </c>
    </row>
    <row r="145" spans="1:32" ht="123.75" x14ac:dyDescent="0.25">
      <c r="A145" s="5">
        <v>143</v>
      </c>
      <c r="B145" s="8" t="s">
        <v>146</v>
      </c>
      <c r="C145" s="8" t="s">
        <v>34</v>
      </c>
      <c r="D145" s="8">
        <v>45688491</v>
      </c>
      <c r="E145" s="8" t="s">
        <v>513</v>
      </c>
      <c r="F145" s="8" t="s">
        <v>514</v>
      </c>
      <c r="G145" s="8" t="s">
        <v>58</v>
      </c>
      <c r="H145" s="8">
        <v>37</v>
      </c>
      <c r="I145" s="8" t="s">
        <v>38</v>
      </c>
      <c r="J145" s="8" t="s">
        <v>38</v>
      </c>
      <c r="K145" s="8" t="s">
        <v>38</v>
      </c>
      <c r="L145" s="8" t="s">
        <v>38</v>
      </c>
      <c r="M145" s="8" t="s">
        <v>38</v>
      </c>
      <c r="N145" s="8" t="s">
        <v>38</v>
      </c>
      <c r="O145" s="8" t="s">
        <v>80</v>
      </c>
      <c r="P145" s="8" t="s">
        <v>38</v>
      </c>
      <c r="Q145" s="8" t="s">
        <v>38</v>
      </c>
      <c r="R145" s="8">
        <v>130701</v>
      </c>
      <c r="S145" s="8" t="s">
        <v>146</v>
      </c>
      <c r="T145" s="8" t="s">
        <v>506</v>
      </c>
      <c r="U145" s="8" t="s">
        <v>507</v>
      </c>
      <c r="V145" s="8"/>
      <c r="W145" s="8" t="s">
        <v>508</v>
      </c>
      <c r="X145" s="8" t="s">
        <v>509</v>
      </c>
      <c r="Y145" s="8">
        <v>3</v>
      </c>
      <c r="Z145" s="8" t="s">
        <v>368</v>
      </c>
      <c r="AA145" s="8" t="s">
        <v>369</v>
      </c>
      <c r="AB145" s="8" t="s">
        <v>51</v>
      </c>
      <c r="AC145" s="8" t="s">
        <v>52</v>
      </c>
      <c r="AD145" s="8" t="s">
        <v>53</v>
      </c>
      <c r="AE145" s="8" t="s">
        <v>54</v>
      </c>
      <c r="AF145" s="11" t="s">
        <v>55</v>
      </c>
    </row>
    <row r="146" spans="1:32" ht="123.75" x14ac:dyDescent="0.25">
      <c r="A146" s="5">
        <v>144</v>
      </c>
      <c r="B146" s="8" t="s">
        <v>146</v>
      </c>
      <c r="C146" s="8" t="s">
        <v>34</v>
      </c>
      <c r="D146" s="8">
        <v>19249265</v>
      </c>
      <c r="E146" s="8" t="s">
        <v>515</v>
      </c>
      <c r="F146" s="8" t="s">
        <v>516</v>
      </c>
      <c r="G146" s="8" t="s">
        <v>37</v>
      </c>
      <c r="H146" s="8">
        <v>53</v>
      </c>
      <c r="I146" s="8" t="s">
        <v>38</v>
      </c>
      <c r="J146" s="8" t="s">
        <v>38</v>
      </c>
      <c r="K146" s="8" t="s">
        <v>38</v>
      </c>
      <c r="L146" s="8" t="s">
        <v>38</v>
      </c>
      <c r="M146" s="8" t="s">
        <v>38</v>
      </c>
      <c r="N146" s="8" t="s">
        <v>38</v>
      </c>
      <c r="O146" s="8" t="s">
        <v>80</v>
      </c>
      <c r="P146" s="8" t="s">
        <v>38</v>
      </c>
      <c r="Q146" s="8" t="s">
        <v>38</v>
      </c>
      <c r="R146" s="8">
        <v>130701</v>
      </c>
      <c r="S146" s="8" t="s">
        <v>146</v>
      </c>
      <c r="T146" s="8" t="s">
        <v>506</v>
      </c>
      <c r="U146" s="8" t="s">
        <v>507</v>
      </c>
      <c r="V146" s="8"/>
      <c r="W146" s="8" t="s">
        <v>508</v>
      </c>
      <c r="X146" s="8" t="s">
        <v>509</v>
      </c>
      <c r="Y146" s="8">
        <v>3</v>
      </c>
      <c r="Z146" s="8" t="s">
        <v>368</v>
      </c>
      <c r="AA146" s="8" t="s">
        <v>369</v>
      </c>
      <c r="AB146" s="8" t="s">
        <v>51</v>
      </c>
      <c r="AC146" s="8" t="s">
        <v>52</v>
      </c>
      <c r="AD146" s="8" t="s">
        <v>53</v>
      </c>
      <c r="AE146" s="8" t="s">
        <v>54</v>
      </c>
      <c r="AF146" s="11" t="s">
        <v>55</v>
      </c>
    </row>
    <row r="147" spans="1:32" ht="123.75" x14ac:dyDescent="0.25">
      <c r="A147" s="5">
        <v>145</v>
      </c>
      <c r="B147" s="8" t="s">
        <v>146</v>
      </c>
      <c r="C147" s="8" t="s">
        <v>34</v>
      </c>
      <c r="D147" s="8">
        <v>19182249</v>
      </c>
      <c r="E147" s="8" t="s">
        <v>517</v>
      </c>
      <c r="F147" s="8" t="s">
        <v>518</v>
      </c>
      <c r="G147" s="8" t="s">
        <v>58</v>
      </c>
      <c r="H147" s="8">
        <v>43</v>
      </c>
      <c r="I147" s="8" t="s">
        <v>38</v>
      </c>
      <c r="J147" s="8" t="s">
        <v>38</v>
      </c>
      <c r="K147" s="8" t="s">
        <v>38</v>
      </c>
      <c r="L147" s="8" t="s">
        <v>38</v>
      </c>
      <c r="M147" s="8" t="s">
        <v>38</v>
      </c>
      <c r="N147" s="8" t="s">
        <v>38</v>
      </c>
      <c r="O147" s="8" t="s">
        <v>80</v>
      </c>
      <c r="P147" s="8" t="s">
        <v>38</v>
      </c>
      <c r="Q147" s="8" t="s">
        <v>38</v>
      </c>
      <c r="R147" s="8">
        <v>130701</v>
      </c>
      <c r="S147" s="8" t="s">
        <v>146</v>
      </c>
      <c r="T147" s="8" t="s">
        <v>506</v>
      </c>
      <c r="U147" s="8" t="s">
        <v>507</v>
      </c>
      <c r="V147" s="8"/>
      <c r="W147" s="8" t="s">
        <v>508</v>
      </c>
      <c r="X147" s="8" t="s">
        <v>509</v>
      </c>
      <c r="Y147" s="8">
        <v>3</v>
      </c>
      <c r="Z147" s="8" t="s">
        <v>368</v>
      </c>
      <c r="AA147" s="8" t="s">
        <v>369</v>
      </c>
      <c r="AB147" s="8" t="s">
        <v>51</v>
      </c>
      <c r="AC147" s="8" t="s">
        <v>52</v>
      </c>
      <c r="AD147" s="8" t="s">
        <v>53</v>
      </c>
      <c r="AE147" s="8" t="s">
        <v>54</v>
      </c>
      <c r="AF147" s="11" t="s">
        <v>55</v>
      </c>
    </row>
    <row r="148" spans="1:32" ht="123.75" x14ac:dyDescent="0.25">
      <c r="A148" s="5">
        <v>146</v>
      </c>
      <c r="B148" s="8" t="s">
        <v>146</v>
      </c>
      <c r="C148" s="8" t="s">
        <v>34</v>
      </c>
      <c r="D148" s="8">
        <v>45871705</v>
      </c>
      <c r="E148" s="8" t="s">
        <v>519</v>
      </c>
      <c r="F148" s="8" t="s">
        <v>520</v>
      </c>
      <c r="G148" s="8" t="s">
        <v>37</v>
      </c>
      <c r="H148" s="8">
        <v>34</v>
      </c>
      <c r="I148" s="8" t="s">
        <v>38</v>
      </c>
      <c r="J148" s="8" t="s">
        <v>38</v>
      </c>
      <c r="K148" s="8" t="s">
        <v>38</v>
      </c>
      <c r="L148" s="8" t="s">
        <v>38</v>
      </c>
      <c r="M148" s="8" t="s">
        <v>38</v>
      </c>
      <c r="N148" s="8" t="s">
        <v>38</v>
      </c>
      <c r="O148" s="8" t="s">
        <v>80</v>
      </c>
      <c r="P148" s="8" t="s">
        <v>38</v>
      </c>
      <c r="Q148" s="8" t="s">
        <v>38</v>
      </c>
      <c r="R148" s="8">
        <v>130701</v>
      </c>
      <c r="S148" s="8" t="s">
        <v>146</v>
      </c>
      <c r="T148" s="8" t="s">
        <v>506</v>
      </c>
      <c r="U148" s="8" t="s">
        <v>507</v>
      </c>
      <c r="V148" s="8"/>
      <c r="W148" s="8" t="s">
        <v>508</v>
      </c>
      <c r="X148" s="8" t="s">
        <v>509</v>
      </c>
      <c r="Y148" s="8">
        <v>3</v>
      </c>
      <c r="Z148" s="8" t="s">
        <v>368</v>
      </c>
      <c r="AA148" s="8" t="s">
        <v>369</v>
      </c>
      <c r="AB148" s="8" t="s">
        <v>51</v>
      </c>
      <c r="AC148" s="8" t="s">
        <v>52</v>
      </c>
      <c r="AD148" s="8" t="s">
        <v>53</v>
      </c>
      <c r="AE148" s="8" t="s">
        <v>54</v>
      </c>
      <c r="AF148" s="11" t="s">
        <v>55</v>
      </c>
    </row>
    <row r="149" spans="1:32" ht="123.75" x14ac:dyDescent="0.25">
      <c r="A149" s="5">
        <v>147</v>
      </c>
      <c r="B149" s="8" t="s">
        <v>146</v>
      </c>
      <c r="C149" s="8" t="s">
        <v>34</v>
      </c>
      <c r="D149" s="8">
        <v>47391238</v>
      </c>
      <c r="E149" s="8" t="s">
        <v>521</v>
      </c>
      <c r="F149" s="8" t="s">
        <v>377</v>
      </c>
      <c r="G149" s="8" t="s">
        <v>37</v>
      </c>
      <c r="H149" s="8">
        <v>31</v>
      </c>
      <c r="I149" s="8" t="s">
        <v>38</v>
      </c>
      <c r="J149" s="8" t="s">
        <v>38</v>
      </c>
      <c r="K149" s="8" t="s">
        <v>38</v>
      </c>
      <c r="L149" s="8" t="s">
        <v>38</v>
      </c>
      <c r="M149" s="8" t="s">
        <v>38</v>
      </c>
      <c r="N149" s="8" t="s">
        <v>38</v>
      </c>
      <c r="O149" s="8" t="s">
        <v>80</v>
      </c>
      <c r="P149" s="8" t="s">
        <v>38</v>
      </c>
      <c r="Q149" s="8" t="s">
        <v>38</v>
      </c>
      <c r="R149" s="8">
        <v>130701</v>
      </c>
      <c r="S149" s="8" t="s">
        <v>146</v>
      </c>
      <c r="T149" s="8" t="s">
        <v>506</v>
      </c>
      <c r="U149" s="8" t="s">
        <v>507</v>
      </c>
      <c r="V149" s="8"/>
      <c r="W149" s="8" t="s">
        <v>508</v>
      </c>
      <c r="X149" s="8" t="s">
        <v>509</v>
      </c>
      <c r="Y149" s="8">
        <v>3</v>
      </c>
      <c r="Z149" s="8" t="s">
        <v>368</v>
      </c>
      <c r="AA149" s="8" t="s">
        <v>369</v>
      </c>
      <c r="AB149" s="8" t="s">
        <v>51</v>
      </c>
      <c r="AC149" s="8" t="s">
        <v>52</v>
      </c>
      <c r="AD149" s="8" t="s">
        <v>53</v>
      </c>
      <c r="AE149" s="8" t="s">
        <v>54</v>
      </c>
      <c r="AF149" s="11" t="s">
        <v>55</v>
      </c>
    </row>
    <row r="150" spans="1:32" ht="123.75" x14ac:dyDescent="0.25">
      <c r="A150" s="5">
        <v>148</v>
      </c>
      <c r="B150" s="8" t="s">
        <v>146</v>
      </c>
      <c r="C150" s="8" t="s">
        <v>34</v>
      </c>
      <c r="D150" s="8">
        <v>19262879</v>
      </c>
      <c r="E150" s="8" t="s">
        <v>522</v>
      </c>
      <c r="F150" s="8" t="s">
        <v>523</v>
      </c>
      <c r="G150" s="8" t="s">
        <v>58</v>
      </c>
      <c r="H150" s="8">
        <v>46</v>
      </c>
      <c r="I150" s="8" t="s">
        <v>38</v>
      </c>
      <c r="J150" s="8" t="s">
        <v>38</v>
      </c>
      <c r="K150" s="8" t="s">
        <v>38</v>
      </c>
      <c r="L150" s="8" t="s">
        <v>38</v>
      </c>
      <c r="M150" s="8" t="s">
        <v>38</v>
      </c>
      <c r="N150" s="8" t="s">
        <v>38</v>
      </c>
      <c r="O150" s="8" t="s">
        <v>80</v>
      </c>
      <c r="P150" s="8" t="s">
        <v>38</v>
      </c>
      <c r="Q150" s="8" t="s">
        <v>38</v>
      </c>
      <c r="R150" s="8">
        <v>130701</v>
      </c>
      <c r="S150" s="8" t="s">
        <v>146</v>
      </c>
      <c r="T150" s="8" t="s">
        <v>506</v>
      </c>
      <c r="U150" s="8" t="s">
        <v>507</v>
      </c>
      <c r="V150" s="8"/>
      <c r="W150" s="8" t="s">
        <v>508</v>
      </c>
      <c r="X150" s="8" t="s">
        <v>509</v>
      </c>
      <c r="Y150" s="8">
        <v>3</v>
      </c>
      <c r="Z150" s="8" t="s">
        <v>368</v>
      </c>
      <c r="AA150" s="8" t="s">
        <v>369</v>
      </c>
      <c r="AB150" s="8" t="s">
        <v>51</v>
      </c>
      <c r="AC150" s="8" t="s">
        <v>52</v>
      </c>
      <c r="AD150" s="8" t="s">
        <v>53</v>
      </c>
      <c r="AE150" s="8" t="s">
        <v>54</v>
      </c>
      <c r="AF150" s="11" t="s">
        <v>55</v>
      </c>
    </row>
    <row r="151" spans="1:32" ht="123.75" x14ac:dyDescent="0.25">
      <c r="A151" s="5">
        <v>149</v>
      </c>
      <c r="B151" s="8" t="s">
        <v>146</v>
      </c>
      <c r="C151" s="8" t="s">
        <v>34</v>
      </c>
      <c r="D151" s="8">
        <v>19257387</v>
      </c>
      <c r="E151" s="8" t="s">
        <v>519</v>
      </c>
      <c r="F151" s="8" t="s">
        <v>524</v>
      </c>
      <c r="G151" s="8" t="s">
        <v>58</v>
      </c>
      <c r="H151" s="8">
        <v>48</v>
      </c>
      <c r="I151" s="8" t="s">
        <v>38</v>
      </c>
      <c r="J151" s="8" t="s">
        <v>38</v>
      </c>
      <c r="K151" s="8" t="s">
        <v>38</v>
      </c>
      <c r="L151" s="8" t="s">
        <v>38</v>
      </c>
      <c r="M151" s="8" t="s">
        <v>38</v>
      </c>
      <c r="N151" s="8" t="s">
        <v>38</v>
      </c>
      <c r="O151" s="8" t="s">
        <v>80</v>
      </c>
      <c r="P151" s="8" t="s">
        <v>38</v>
      </c>
      <c r="Q151" s="8" t="s">
        <v>38</v>
      </c>
      <c r="R151" s="8">
        <v>130701</v>
      </c>
      <c r="S151" s="8" t="s">
        <v>146</v>
      </c>
      <c r="T151" s="8" t="s">
        <v>506</v>
      </c>
      <c r="U151" s="8" t="s">
        <v>507</v>
      </c>
      <c r="V151" s="8"/>
      <c r="W151" s="8" t="s">
        <v>508</v>
      </c>
      <c r="X151" s="8" t="s">
        <v>509</v>
      </c>
      <c r="Y151" s="8">
        <v>3</v>
      </c>
      <c r="Z151" s="8" t="s">
        <v>368</v>
      </c>
      <c r="AA151" s="8" t="s">
        <v>369</v>
      </c>
      <c r="AB151" s="8" t="s">
        <v>51</v>
      </c>
      <c r="AC151" s="8" t="s">
        <v>52</v>
      </c>
      <c r="AD151" s="8" t="s">
        <v>53</v>
      </c>
      <c r="AE151" s="8" t="s">
        <v>54</v>
      </c>
      <c r="AF151" s="11" t="s">
        <v>55</v>
      </c>
    </row>
    <row r="152" spans="1:32" ht="123.75" x14ac:dyDescent="0.25">
      <c r="A152" s="5">
        <v>150</v>
      </c>
      <c r="B152" s="8" t="s">
        <v>146</v>
      </c>
      <c r="C152" s="8" t="s">
        <v>34</v>
      </c>
      <c r="D152" s="8">
        <v>40742440</v>
      </c>
      <c r="E152" s="8" t="s">
        <v>525</v>
      </c>
      <c r="F152" s="8" t="s">
        <v>526</v>
      </c>
      <c r="G152" s="8" t="s">
        <v>37</v>
      </c>
      <c r="H152" s="8">
        <v>43</v>
      </c>
      <c r="I152" s="8" t="s">
        <v>38</v>
      </c>
      <c r="J152" s="8" t="s">
        <v>38</v>
      </c>
      <c r="K152" s="8" t="s">
        <v>38</v>
      </c>
      <c r="L152" s="8" t="s">
        <v>38</v>
      </c>
      <c r="M152" s="8" t="s">
        <v>38</v>
      </c>
      <c r="N152" s="8" t="s">
        <v>38</v>
      </c>
      <c r="O152" s="8" t="s">
        <v>80</v>
      </c>
      <c r="P152" s="8" t="s">
        <v>38</v>
      </c>
      <c r="Q152" s="8" t="s">
        <v>38</v>
      </c>
      <c r="R152" s="8">
        <v>130701</v>
      </c>
      <c r="S152" s="8" t="s">
        <v>146</v>
      </c>
      <c r="T152" s="8" t="s">
        <v>506</v>
      </c>
      <c r="U152" s="8" t="s">
        <v>507</v>
      </c>
      <c r="V152" s="8"/>
      <c r="W152" s="8" t="s">
        <v>508</v>
      </c>
      <c r="X152" s="8" t="s">
        <v>509</v>
      </c>
      <c r="Y152" s="8">
        <v>3</v>
      </c>
      <c r="Z152" s="8" t="s">
        <v>368</v>
      </c>
      <c r="AA152" s="8" t="s">
        <v>369</v>
      </c>
      <c r="AB152" s="8" t="s">
        <v>51</v>
      </c>
      <c r="AC152" s="8" t="s">
        <v>52</v>
      </c>
      <c r="AD152" s="8" t="s">
        <v>53</v>
      </c>
      <c r="AE152" s="8" t="s">
        <v>54</v>
      </c>
      <c r="AF152" s="11" t="s">
        <v>55</v>
      </c>
    </row>
    <row r="153" spans="1:32" ht="123.75" x14ac:dyDescent="0.25">
      <c r="A153" s="5">
        <v>151</v>
      </c>
      <c r="B153" s="8" t="s">
        <v>146</v>
      </c>
      <c r="C153" s="8" t="s">
        <v>34</v>
      </c>
      <c r="D153" s="8">
        <v>72697012</v>
      </c>
      <c r="E153" s="8" t="s">
        <v>527</v>
      </c>
      <c r="F153" s="8" t="s">
        <v>528</v>
      </c>
      <c r="G153" s="8" t="s">
        <v>37</v>
      </c>
      <c r="H153" s="8">
        <v>27</v>
      </c>
      <c r="I153" s="8" t="s">
        <v>38</v>
      </c>
      <c r="J153" s="8" t="s">
        <v>38</v>
      </c>
      <c r="K153" s="8" t="s">
        <v>38</v>
      </c>
      <c r="L153" s="8" t="s">
        <v>38</v>
      </c>
      <c r="M153" s="8" t="s">
        <v>38</v>
      </c>
      <c r="N153" s="8" t="s">
        <v>38</v>
      </c>
      <c r="O153" s="8" t="s">
        <v>80</v>
      </c>
      <c r="P153" s="8" t="s">
        <v>38</v>
      </c>
      <c r="Q153" s="8" t="s">
        <v>38</v>
      </c>
      <c r="R153" s="8">
        <v>130701</v>
      </c>
      <c r="S153" s="8" t="s">
        <v>146</v>
      </c>
      <c r="T153" s="8" t="s">
        <v>506</v>
      </c>
      <c r="U153" s="8" t="s">
        <v>507</v>
      </c>
      <c r="V153" s="8"/>
      <c r="W153" s="8" t="s">
        <v>508</v>
      </c>
      <c r="X153" s="8" t="s">
        <v>509</v>
      </c>
      <c r="Y153" s="8">
        <v>3</v>
      </c>
      <c r="Z153" s="8" t="s">
        <v>368</v>
      </c>
      <c r="AA153" s="8" t="s">
        <v>369</v>
      </c>
      <c r="AB153" s="8" t="s">
        <v>51</v>
      </c>
      <c r="AC153" s="8" t="s">
        <v>52</v>
      </c>
      <c r="AD153" s="8" t="s">
        <v>53</v>
      </c>
      <c r="AE153" s="8" t="s">
        <v>54</v>
      </c>
      <c r="AF153" s="11" t="s">
        <v>55</v>
      </c>
    </row>
    <row r="154" spans="1:32" ht="123.75" x14ac:dyDescent="0.25">
      <c r="A154" s="5">
        <v>152</v>
      </c>
      <c r="B154" s="8" t="s">
        <v>146</v>
      </c>
      <c r="C154" s="8" t="s">
        <v>34</v>
      </c>
      <c r="D154" s="8">
        <v>19183618</v>
      </c>
      <c r="E154" s="8" t="s">
        <v>529</v>
      </c>
      <c r="F154" s="8" t="s">
        <v>530</v>
      </c>
      <c r="G154" s="8" t="s">
        <v>37</v>
      </c>
      <c r="H154" s="8">
        <v>57</v>
      </c>
      <c r="I154" s="8" t="s">
        <v>38</v>
      </c>
      <c r="J154" s="8" t="s">
        <v>38</v>
      </c>
      <c r="K154" s="8" t="s">
        <v>38</v>
      </c>
      <c r="L154" s="8" t="s">
        <v>38</v>
      </c>
      <c r="M154" s="8" t="s">
        <v>38</v>
      </c>
      <c r="N154" s="8" t="s">
        <v>38</v>
      </c>
      <c r="O154" s="8" t="s">
        <v>80</v>
      </c>
      <c r="P154" s="8" t="s">
        <v>38</v>
      </c>
      <c r="Q154" s="8" t="s">
        <v>38</v>
      </c>
      <c r="R154" s="8">
        <v>130701</v>
      </c>
      <c r="S154" s="8" t="s">
        <v>146</v>
      </c>
      <c r="T154" s="8" t="s">
        <v>506</v>
      </c>
      <c r="U154" s="8" t="s">
        <v>507</v>
      </c>
      <c r="V154" s="8"/>
      <c r="W154" s="8" t="s">
        <v>508</v>
      </c>
      <c r="X154" s="8" t="s">
        <v>509</v>
      </c>
      <c r="Y154" s="8">
        <v>3</v>
      </c>
      <c r="Z154" s="8" t="s">
        <v>368</v>
      </c>
      <c r="AA154" s="8" t="s">
        <v>369</v>
      </c>
      <c r="AB154" s="8" t="s">
        <v>51</v>
      </c>
      <c r="AC154" s="8" t="s">
        <v>52</v>
      </c>
      <c r="AD154" s="8" t="s">
        <v>53</v>
      </c>
      <c r="AE154" s="8" t="s">
        <v>54</v>
      </c>
      <c r="AF154" s="11" t="s">
        <v>55</v>
      </c>
    </row>
    <row r="155" spans="1:32" ht="123.75" x14ac:dyDescent="0.25">
      <c r="A155" s="5">
        <v>153</v>
      </c>
      <c r="B155" s="8" t="s">
        <v>146</v>
      </c>
      <c r="C155" s="8" t="s">
        <v>34</v>
      </c>
      <c r="D155" s="8">
        <v>71477708</v>
      </c>
      <c r="E155" s="8" t="s">
        <v>531</v>
      </c>
      <c r="F155" s="8" t="s">
        <v>532</v>
      </c>
      <c r="G155" s="8" t="s">
        <v>58</v>
      </c>
      <c r="H155" s="8">
        <v>22</v>
      </c>
      <c r="I155" s="8" t="s">
        <v>38</v>
      </c>
      <c r="J155" s="8" t="s">
        <v>38</v>
      </c>
      <c r="K155" s="8" t="s">
        <v>38</v>
      </c>
      <c r="L155" s="8" t="s">
        <v>38</v>
      </c>
      <c r="M155" s="8" t="s">
        <v>38</v>
      </c>
      <c r="N155" s="8" t="s">
        <v>38</v>
      </c>
      <c r="O155" s="8" t="s">
        <v>80</v>
      </c>
      <c r="P155" s="8" t="s">
        <v>38</v>
      </c>
      <c r="Q155" s="8" t="s">
        <v>38</v>
      </c>
      <c r="R155" s="8">
        <v>130701</v>
      </c>
      <c r="S155" s="8" t="s">
        <v>146</v>
      </c>
      <c r="T155" s="8" t="s">
        <v>506</v>
      </c>
      <c r="U155" s="8" t="s">
        <v>507</v>
      </c>
      <c r="V155" s="8"/>
      <c r="W155" s="8" t="s">
        <v>508</v>
      </c>
      <c r="X155" s="8" t="s">
        <v>509</v>
      </c>
      <c r="Y155" s="8">
        <v>3</v>
      </c>
      <c r="Z155" s="8" t="s">
        <v>368</v>
      </c>
      <c r="AA155" s="8" t="s">
        <v>369</v>
      </c>
      <c r="AB155" s="8" t="s">
        <v>51</v>
      </c>
      <c r="AC155" s="8" t="s">
        <v>52</v>
      </c>
      <c r="AD155" s="8" t="s">
        <v>53</v>
      </c>
      <c r="AE155" s="8" t="s">
        <v>54</v>
      </c>
      <c r="AF155" s="11" t="s">
        <v>55</v>
      </c>
    </row>
    <row r="156" spans="1:32" ht="123.75" x14ac:dyDescent="0.25">
      <c r="A156" s="5">
        <v>154</v>
      </c>
      <c r="B156" s="8" t="s">
        <v>146</v>
      </c>
      <c r="C156" s="8" t="s">
        <v>34</v>
      </c>
      <c r="D156" s="8">
        <v>19259076</v>
      </c>
      <c r="E156" s="8" t="s">
        <v>533</v>
      </c>
      <c r="F156" s="8" t="s">
        <v>534</v>
      </c>
      <c r="G156" s="8" t="s">
        <v>58</v>
      </c>
      <c r="H156" s="8">
        <v>56</v>
      </c>
      <c r="I156" s="8" t="s">
        <v>38</v>
      </c>
      <c r="J156" s="8" t="s">
        <v>38</v>
      </c>
      <c r="K156" s="8" t="s">
        <v>38</v>
      </c>
      <c r="L156" s="8" t="s">
        <v>38</v>
      </c>
      <c r="M156" s="8" t="s">
        <v>38</v>
      </c>
      <c r="N156" s="8" t="s">
        <v>38</v>
      </c>
      <c r="O156" s="8" t="s">
        <v>80</v>
      </c>
      <c r="P156" s="8" t="s">
        <v>38</v>
      </c>
      <c r="Q156" s="8" t="s">
        <v>38</v>
      </c>
      <c r="R156" s="8">
        <v>130701</v>
      </c>
      <c r="S156" s="8" t="s">
        <v>146</v>
      </c>
      <c r="T156" s="8" t="s">
        <v>506</v>
      </c>
      <c r="U156" s="8" t="s">
        <v>507</v>
      </c>
      <c r="V156" s="8"/>
      <c r="W156" s="8" t="s">
        <v>508</v>
      </c>
      <c r="X156" s="8" t="s">
        <v>509</v>
      </c>
      <c r="Y156" s="8">
        <v>3</v>
      </c>
      <c r="Z156" s="8" t="s">
        <v>368</v>
      </c>
      <c r="AA156" s="8" t="s">
        <v>369</v>
      </c>
      <c r="AB156" s="8" t="s">
        <v>51</v>
      </c>
      <c r="AC156" s="8" t="s">
        <v>52</v>
      </c>
      <c r="AD156" s="8" t="s">
        <v>53</v>
      </c>
      <c r="AE156" s="8" t="s">
        <v>54</v>
      </c>
      <c r="AF156" s="11" t="s">
        <v>55</v>
      </c>
    </row>
    <row r="157" spans="1:32" ht="123.75" x14ac:dyDescent="0.25">
      <c r="A157" s="5">
        <v>155</v>
      </c>
      <c r="B157" s="8" t="s">
        <v>146</v>
      </c>
      <c r="C157" s="8" t="s">
        <v>34</v>
      </c>
      <c r="D157" s="8">
        <v>74129283</v>
      </c>
      <c r="E157" s="8" t="s">
        <v>535</v>
      </c>
      <c r="F157" s="8" t="s">
        <v>536</v>
      </c>
      <c r="G157" s="8" t="s">
        <v>58</v>
      </c>
      <c r="H157" s="8">
        <v>26</v>
      </c>
      <c r="I157" s="8" t="s">
        <v>38</v>
      </c>
      <c r="J157" s="8" t="s">
        <v>38</v>
      </c>
      <c r="K157" s="8" t="s">
        <v>38</v>
      </c>
      <c r="L157" s="8" t="s">
        <v>38</v>
      </c>
      <c r="M157" s="8" t="s">
        <v>38</v>
      </c>
      <c r="N157" s="8" t="s">
        <v>38</v>
      </c>
      <c r="O157" s="8" t="s">
        <v>80</v>
      </c>
      <c r="P157" s="8" t="s">
        <v>38</v>
      </c>
      <c r="Q157" s="8" t="s">
        <v>38</v>
      </c>
      <c r="R157" s="8">
        <v>130701</v>
      </c>
      <c r="S157" s="8" t="s">
        <v>146</v>
      </c>
      <c r="T157" s="8" t="s">
        <v>506</v>
      </c>
      <c r="U157" s="8" t="s">
        <v>507</v>
      </c>
      <c r="V157" s="8"/>
      <c r="W157" s="8" t="s">
        <v>508</v>
      </c>
      <c r="X157" s="8" t="s">
        <v>509</v>
      </c>
      <c r="Y157" s="8">
        <v>3</v>
      </c>
      <c r="Z157" s="8" t="s">
        <v>368</v>
      </c>
      <c r="AA157" s="8" t="s">
        <v>369</v>
      </c>
      <c r="AB157" s="8" t="s">
        <v>51</v>
      </c>
      <c r="AC157" s="8" t="s">
        <v>52</v>
      </c>
      <c r="AD157" s="8" t="s">
        <v>53</v>
      </c>
      <c r="AE157" s="8" t="s">
        <v>54</v>
      </c>
      <c r="AF157" s="11" t="s">
        <v>55</v>
      </c>
    </row>
    <row r="158" spans="1:32" ht="123.75" x14ac:dyDescent="0.25">
      <c r="A158" s="5">
        <v>156</v>
      </c>
      <c r="B158" s="8" t="s">
        <v>146</v>
      </c>
      <c r="C158" s="8" t="s">
        <v>34</v>
      </c>
      <c r="D158" s="8">
        <v>71293249</v>
      </c>
      <c r="E158" s="8" t="s">
        <v>537</v>
      </c>
      <c r="F158" s="8" t="s">
        <v>538</v>
      </c>
      <c r="G158" s="8" t="s">
        <v>58</v>
      </c>
      <c r="H158" s="8">
        <v>27</v>
      </c>
      <c r="I158" s="8" t="s">
        <v>38</v>
      </c>
      <c r="J158" s="8" t="s">
        <v>38</v>
      </c>
      <c r="K158" s="8" t="s">
        <v>38</v>
      </c>
      <c r="L158" s="8" t="s">
        <v>38</v>
      </c>
      <c r="M158" s="8" t="s">
        <v>38</v>
      </c>
      <c r="N158" s="8" t="s">
        <v>38</v>
      </c>
      <c r="O158" s="8" t="s">
        <v>80</v>
      </c>
      <c r="P158" s="8" t="s">
        <v>38</v>
      </c>
      <c r="Q158" s="8" t="s">
        <v>38</v>
      </c>
      <c r="R158" s="8">
        <v>130701</v>
      </c>
      <c r="S158" s="8" t="s">
        <v>146</v>
      </c>
      <c r="T158" s="8" t="s">
        <v>506</v>
      </c>
      <c r="U158" s="8" t="s">
        <v>507</v>
      </c>
      <c r="V158" s="8"/>
      <c r="W158" s="8" t="s">
        <v>508</v>
      </c>
      <c r="X158" s="8" t="s">
        <v>509</v>
      </c>
      <c r="Y158" s="8">
        <v>3</v>
      </c>
      <c r="Z158" s="8" t="s">
        <v>368</v>
      </c>
      <c r="AA158" s="8" t="s">
        <v>369</v>
      </c>
      <c r="AB158" s="8" t="s">
        <v>51</v>
      </c>
      <c r="AC158" s="8" t="s">
        <v>52</v>
      </c>
      <c r="AD158" s="8" t="s">
        <v>53</v>
      </c>
      <c r="AE158" s="8" t="s">
        <v>54</v>
      </c>
      <c r="AF158" s="11" t="s">
        <v>55</v>
      </c>
    </row>
    <row r="159" spans="1:32" ht="123.75" x14ac:dyDescent="0.25">
      <c r="A159" s="5">
        <v>157</v>
      </c>
      <c r="B159" s="8" t="s">
        <v>146</v>
      </c>
      <c r="C159" s="8" t="s">
        <v>34</v>
      </c>
      <c r="D159" s="8">
        <v>71477707</v>
      </c>
      <c r="E159" s="8" t="s">
        <v>531</v>
      </c>
      <c r="F159" s="8" t="s">
        <v>539</v>
      </c>
      <c r="G159" s="8" t="s">
        <v>37</v>
      </c>
      <c r="H159" s="8">
        <v>27</v>
      </c>
      <c r="I159" s="8" t="s">
        <v>38</v>
      </c>
      <c r="J159" s="8" t="s">
        <v>38</v>
      </c>
      <c r="K159" s="8" t="s">
        <v>38</v>
      </c>
      <c r="L159" s="8" t="s">
        <v>38</v>
      </c>
      <c r="M159" s="8" t="s">
        <v>38</v>
      </c>
      <c r="N159" s="8" t="s">
        <v>38</v>
      </c>
      <c r="O159" s="8" t="s">
        <v>80</v>
      </c>
      <c r="P159" s="8" t="s">
        <v>38</v>
      </c>
      <c r="Q159" s="8" t="s">
        <v>38</v>
      </c>
      <c r="R159" s="8">
        <v>130701</v>
      </c>
      <c r="S159" s="8" t="s">
        <v>146</v>
      </c>
      <c r="T159" s="8" t="s">
        <v>506</v>
      </c>
      <c r="U159" s="8" t="s">
        <v>507</v>
      </c>
      <c r="V159" s="8"/>
      <c r="W159" s="8" t="s">
        <v>508</v>
      </c>
      <c r="X159" s="8" t="s">
        <v>509</v>
      </c>
      <c r="Y159" s="8">
        <v>3</v>
      </c>
      <c r="Z159" s="8" t="s">
        <v>368</v>
      </c>
      <c r="AA159" s="8" t="s">
        <v>369</v>
      </c>
      <c r="AB159" s="8" t="s">
        <v>51</v>
      </c>
      <c r="AC159" s="8" t="s">
        <v>52</v>
      </c>
      <c r="AD159" s="8" t="s">
        <v>53</v>
      </c>
      <c r="AE159" s="8" t="s">
        <v>54</v>
      </c>
      <c r="AF159" s="11" t="s">
        <v>55</v>
      </c>
    </row>
    <row r="160" spans="1:32" ht="123.75" x14ac:dyDescent="0.25">
      <c r="A160" s="5">
        <v>158</v>
      </c>
      <c r="B160" s="8" t="s">
        <v>146</v>
      </c>
      <c r="C160" s="8" t="s">
        <v>34</v>
      </c>
      <c r="D160" s="8">
        <v>71491644</v>
      </c>
      <c r="E160" s="8" t="s">
        <v>540</v>
      </c>
      <c r="F160" s="8" t="s">
        <v>541</v>
      </c>
      <c r="G160" s="8" t="s">
        <v>37</v>
      </c>
      <c r="H160" s="8">
        <v>24</v>
      </c>
      <c r="I160" s="8" t="s">
        <v>38</v>
      </c>
      <c r="J160" s="8" t="s">
        <v>38</v>
      </c>
      <c r="K160" s="8" t="s">
        <v>38</v>
      </c>
      <c r="L160" s="8" t="s">
        <v>38</v>
      </c>
      <c r="M160" s="8" t="s">
        <v>38</v>
      </c>
      <c r="N160" s="8" t="s">
        <v>38</v>
      </c>
      <c r="O160" s="8" t="s">
        <v>80</v>
      </c>
      <c r="P160" s="8" t="s">
        <v>38</v>
      </c>
      <c r="Q160" s="8" t="s">
        <v>38</v>
      </c>
      <c r="R160" s="8">
        <v>130701</v>
      </c>
      <c r="S160" s="8" t="s">
        <v>146</v>
      </c>
      <c r="T160" s="8" t="s">
        <v>506</v>
      </c>
      <c r="U160" s="8" t="s">
        <v>507</v>
      </c>
      <c r="V160" s="8"/>
      <c r="W160" s="8" t="s">
        <v>508</v>
      </c>
      <c r="X160" s="8" t="s">
        <v>509</v>
      </c>
      <c r="Y160" s="8">
        <v>3</v>
      </c>
      <c r="Z160" s="8" t="s">
        <v>368</v>
      </c>
      <c r="AA160" s="8" t="s">
        <v>369</v>
      </c>
      <c r="AB160" s="8" t="s">
        <v>51</v>
      </c>
      <c r="AC160" s="8" t="s">
        <v>52</v>
      </c>
      <c r="AD160" s="8" t="s">
        <v>53</v>
      </c>
      <c r="AE160" s="8" t="s">
        <v>54</v>
      </c>
      <c r="AF160" s="11" t="s">
        <v>55</v>
      </c>
    </row>
    <row r="161" spans="1:32" ht="123.75" x14ac:dyDescent="0.25">
      <c r="A161" s="5">
        <v>159</v>
      </c>
      <c r="B161" s="8" t="s">
        <v>146</v>
      </c>
      <c r="C161" s="8" t="s">
        <v>34</v>
      </c>
      <c r="D161" s="8">
        <v>46428411</v>
      </c>
      <c r="E161" s="8" t="s">
        <v>542</v>
      </c>
      <c r="F161" s="8" t="s">
        <v>543</v>
      </c>
      <c r="G161" s="8" t="s">
        <v>37</v>
      </c>
      <c r="H161" s="8">
        <v>33</v>
      </c>
      <c r="I161" s="8" t="s">
        <v>38</v>
      </c>
      <c r="J161" s="8" t="s">
        <v>38</v>
      </c>
      <c r="K161" s="8" t="s">
        <v>38</v>
      </c>
      <c r="L161" s="8" t="s">
        <v>38</v>
      </c>
      <c r="M161" s="8" t="s">
        <v>38</v>
      </c>
      <c r="N161" s="8" t="s">
        <v>38</v>
      </c>
      <c r="O161" s="8" t="s">
        <v>80</v>
      </c>
      <c r="P161" s="8" t="s">
        <v>38</v>
      </c>
      <c r="Q161" s="8" t="s">
        <v>38</v>
      </c>
      <c r="R161" s="8">
        <v>130701</v>
      </c>
      <c r="S161" s="8" t="s">
        <v>146</v>
      </c>
      <c r="T161" s="8" t="s">
        <v>506</v>
      </c>
      <c r="U161" s="8" t="s">
        <v>507</v>
      </c>
      <c r="V161" s="8"/>
      <c r="W161" s="8" t="s">
        <v>508</v>
      </c>
      <c r="X161" s="8" t="s">
        <v>509</v>
      </c>
      <c r="Y161" s="8">
        <v>3</v>
      </c>
      <c r="Z161" s="8" t="s">
        <v>368</v>
      </c>
      <c r="AA161" s="8" t="s">
        <v>369</v>
      </c>
      <c r="AB161" s="8" t="s">
        <v>51</v>
      </c>
      <c r="AC161" s="8" t="s">
        <v>52</v>
      </c>
      <c r="AD161" s="8" t="s">
        <v>53</v>
      </c>
      <c r="AE161" s="8" t="s">
        <v>54</v>
      </c>
      <c r="AF161" s="11" t="s">
        <v>55</v>
      </c>
    </row>
    <row r="162" spans="1:32" ht="123.75" x14ac:dyDescent="0.25">
      <c r="A162" s="5">
        <v>160</v>
      </c>
      <c r="B162" s="8" t="s">
        <v>146</v>
      </c>
      <c r="C162" s="8" t="s">
        <v>34</v>
      </c>
      <c r="D162" s="8">
        <v>43184487</v>
      </c>
      <c r="E162" s="8" t="s">
        <v>515</v>
      </c>
      <c r="F162" s="8" t="s">
        <v>544</v>
      </c>
      <c r="G162" s="8" t="s">
        <v>37</v>
      </c>
      <c r="H162" s="8">
        <v>37</v>
      </c>
      <c r="I162" s="8" t="s">
        <v>38</v>
      </c>
      <c r="J162" s="8" t="s">
        <v>38</v>
      </c>
      <c r="K162" s="8" t="s">
        <v>38</v>
      </c>
      <c r="L162" s="8" t="s">
        <v>38</v>
      </c>
      <c r="M162" s="8" t="s">
        <v>38</v>
      </c>
      <c r="N162" s="8" t="s">
        <v>38</v>
      </c>
      <c r="O162" s="8" t="s">
        <v>80</v>
      </c>
      <c r="P162" s="8" t="s">
        <v>38</v>
      </c>
      <c r="Q162" s="8" t="s">
        <v>38</v>
      </c>
      <c r="R162" s="8">
        <v>130701</v>
      </c>
      <c r="S162" s="8" t="s">
        <v>146</v>
      </c>
      <c r="T162" s="8" t="s">
        <v>506</v>
      </c>
      <c r="U162" s="8" t="s">
        <v>507</v>
      </c>
      <c r="V162" s="8"/>
      <c r="W162" s="8" t="s">
        <v>508</v>
      </c>
      <c r="X162" s="8" t="s">
        <v>509</v>
      </c>
      <c r="Y162" s="8">
        <v>3</v>
      </c>
      <c r="Z162" s="8" t="s">
        <v>368</v>
      </c>
      <c r="AA162" s="8" t="s">
        <v>369</v>
      </c>
      <c r="AB162" s="8" t="s">
        <v>51</v>
      </c>
      <c r="AC162" s="8" t="s">
        <v>52</v>
      </c>
      <c r="AD162" s="8" t="s">
        <v>53</v>
      </c>
      <c r="AE162" s="8" t="s">
        <v>54</v>
      </c>
      <c r="AF162" s="11" t="s">
        <v>55</v>
      </c>
    </row>
    <row r="163" spans="1:32" ht="123.75" x14ac:dyDescent="0.25">
      <c r="A163" s="5">
        <v>161</v>
      </c>
      <c r="B163" s="8" t="s">
        <v>146</v>
      </c>
      <c r="C163" s="8" t="s">
        <v>34</v>
      </c>
      <c r="D163" s="8">
        <v>19182963</v>
      </c>
      <c r="E163" s="8" t="s">
        <v>545</v>
      </c>
      <c r="F163" s="8" t="s">
        <v>546</v>
      </c>
      <c r="G163" s="8" t="s">
        <v>58</v>
      </c>
      <c r="H163" s="8">
        <v>87</v>
      </c>
      <c r="I163" s="8" t="s">
        <v>38</v>
      </c>
      <c r="J163" s="8" t="s">
        <v>38</v>
      </c>
      <c r="K163" s="8" t="s">
        <v>38</v>
      </c>
      <c r="L163" s="8" t="s">
        <v>38</v>
      </c>
      <c r="M163" s="8" t="s">
        <v>38</v>
      </c>
      <c r="N163" s="8" t="s">
        <v>38</v>
      </c>
      <c r="O163" s="8" t="s">
        <v>80</v>
      </c>
      <c r="P163" s="8" t="s">
        <v>38</v>
      </c>
      <c r="Q163" s="8" t="s">
        <v>38</v>
      </c>
      <c r="R163" s="8">
        <v>130701</v>
      </c>
      <c r="S163" s="8" t="s">
        <v>146</v>
      </c>
      <c r="T163" s="8" t="s">
        <v>506</v>
      </c>
      <c r="U163" s="8" t="s">
        <v>507</v>
      </c>
      <c r="V163" s="8"/>
      <c r="W163" s="8" t="s">
        <v>508</v>
      </c>
      <c r="X163" s="8" t="s">
        <v>509</v>
      </c>
      <c r="Y163" s="8">
        <v>3</v>
      </c>
      <c r="Z163" s="8" t="s">
        <v>368</v>
      </c>
      <c r="AA163" s="8" t="s">
        <v>369</v>
      </c>
      <c r="AB163" s="8" t="s">
        <v>51</v>
      </c>
      <c r="AC163" s="8" t="s">
        <v>52</v>
      </c>
      <c r="AD163" s="8" t="s">
        <v>53</v>
      </c>
      <c r="AE163" s="8" t="s">
        <v>54</v>
      </c>
      <c r="AF163" s="11" t="s">
        <v>55</v>
      </c>
    </row>
    <row r="164" spans="1:32" ht="135" x14ac:dyDescent="0.25">
      <c r="A164" s="5">
        <v>162</v>
      </c>
      <c r="B164" s="8" t="s">
        <v>146</v>
      </c>
      <c r="C164" s="8" t="s">
        <v>34</v>
      </c>
      <c r="D164" s="8">
        <v>19669277</v>
      </c>
      <c r="E164" s="8" t="s">
        <v>547</v>
      </c>
      <c r="F164" s="8" t="s">
        <v>548</v>
      </c>
      <c r="G164" s="8" t="s">
        <v>58</v>
      </c>
      <c r="H164" s="8">
        <v>55</v>
      </c>
      <c r="I164" s="8" t="s">
        <v>59</v>
      </c>
      <c r="J164" s="8" t="s">
        <v>96</v>
      </c>
      <c r="K164" s="8" t="s">
        <v>38</v>
      </c>
      <c r="L164" s="8" t="s">
        <v>38</v>
      </c>
      <c r="M164" s="8" t="s">
        <v>38</v>
      </c>
      <c r="N164" s="8" t="s">
        <v>38</v>
      </c>
      <c r="O164" s="8" t="s">
        <v>80</v>
      </c>
      <c r="P164" s="8" t="s">
        <v>38</v>
      </c>
      <c r="Q164" s="8" t="s">
        <v>38</v>
      </c>
      <c r="R164" s="8">
        <v>130501</v>
      </c>
      <c r="S164" s="8" t="s">
        <v>146</v>
      </c>
      <c r="T164" s="8" t="s">
        <v>549</v>
      </c>
      <c r="U164" s="8" t="s">
        <v>550</v>
      </c>
      <c r="V164" s="8"/>
      <c r="W164" s="8" t="s">
        <v>154</v>
      </c>
      <c r="X164" s="8" t="s">
        <v>551</v>
      </c>
      <c r="Y164" s="8">
        <v>2</v>
      </c>
      <c r="Z164" s="8" t="s">
        <v>394</v>
      </c>
      <c r="AA164" s="8" t="s">
        <v>552</v>
      </c>
      <c r="AB164" s="8" t="s">
        <v>51</v>
      </c>
      <c r="AC164" s="8" t="s">
        <v>52</v>
      </c>
      <c r="AD164" s="8" t="s">
        <v>53</v>
      </c>
      <c r="AE164" s="8" t="s">
        <v>54</v>
      </c>
      <c r="AF164" s="11" t="s">
        <v>55</v>
      </c>
    </row>
    <row r="165" spans="1:32" ht="135" x14ac:dyDescent="0.25">
      <c r="A165" s="5">
        <v>163</v>
      </c>
      <c r="B165" s="8" t="s">
        <v>146</v>
      </c>
      <c r="C165" s="8" t="s">
        <v>34</v>
      </c>
      <c r="D165" s="8">
        <v>17981481</v>
      </c>
      <c r="E165" s="8" t="s">
        <v>553</v>
      </c>
      <c r="F165" s="8" t="s">
        <v>554</v>
      </c>
      <c r="G165" s="8" t="s">
        <v>58</v>
      </c>
      <c r="H165" s="8">
        <v>63</v>
      </c>
      <c r="I165" s="8" t="s">
        <v>38</v>
      </c>
      <c r="J165" s="8" t="s">
        <v>38</v>
      </c>
      <c r="K165" s="8" t="s">
        <v>38</v>
      </c>
      <c r="L165" s="8" t="s">
        <v>38</v>
      </c>
      <c r="M165" s="8" t="s">
        <v>38</v>
      </c>
      <c r="N165" s="8" t="s">
        <v>38</v>
      </c>
      <c r="O165" s="8" t="s">
        <v>80</v>
      </c>
      <c r="P165" s="8" t="s">
        <v>38</v>
      </c>
      <c r="Q165" s="8" t="s">
        <v>38</v>
      </c>
      <c r="R165" s="8">
        <v>130501</v>
      </c>
      <c r="S165" s="8" t="s">
        <v>146</v>
      </c>
      <c r="T165" s="8" t="s">
        <v>549</v>
      </c>
      <c r="U165" s="8" t="s">
        <v>550</v>
      </c>
      <c r="V165" s="8"/>
      <c r="W165" s="8" t="s">
        <v>154</v>
      </c>
      <c r="X165" s="8" t="s">
        <v>551</v>
      </c>
      <c r="Y165" s="8">
        <v>2</v>
      </c>
      <c r="Z165" s="8" t="s">
        <v>394</v>
      </c>
      <c r="AA165" s="8" t="s">
        <v>552</v>
      </c>
      <c r="AB165" s="8" t="s">
        <v>51</v>
      </c>
      <c r="AC165" s="8" t="s">
        <v>52</v>
      </c>
      <c r="AD165" s="8" t="s">
        <v>53</v>
      </c>
      <c r="AE165" s="8" t="s">
        <v>54</v>
      </c>
      <c r="AF165" s="11" t="s">
        <v>55</v>
      </c>
    </row>
    <row r="166" spans="1:32" ht="135" x14ac:dyDescent="0.25">
      <c r="A166" s="5">
        <v>164</v>
      </c>
      <c r="B166" s="8" t="s">
        <v>146</v>
      </c>
      <c r="C166" s="8" t="s">
        <v>34</v>
      </c>
      <c r="D166" s="8">
        <v>44266756</v>
      </c>
      <c r="E166" s="8" t="s">
        <v>555</v>
      </c>
      <c r="F166" s="8" t="s">
        <v>556</v>
      </c>
      <c r="G166" s="8" t="s">
        <v>37</v>
      </c>
      <c r="H166" s="8">
        <v>37</v>
      </c>
      <c r="I166" s="8" t="s">
        <v>38</v>
      </c>
      <c r="J166" s="8" t="s">
        <v>38</v>
      </c>
      <c r="K166" s="8" t="s">
        <v>38</v>
      </c>
      <c r="L166" s="8" t="s">
        <v>38</v>
      </c>
      <c r="M166" s="8" t="s">
        <v>38</v>
      </c>
      <c r="N166" s="8" t="s">
        <v>38</v>
      </c>
      <c r="O166" s="8" t="s">
        <v>80</v>
      </c>
      <c r="P166" s="8" t="s">
        <v>38</v>
      </c>
      <c r="Q166" s="8" t="s">
        <v>38</v>
      </c>
      <c r="R166" s="8">
        <v>130501</v>
      </c>
      <c r="S166" s="8" t="s">
        <v>146</v>
      </c>
      <c r="T166" s="8" t="s">
        <v>549</v>
      </c>
      <c r="U166" s="8" t="s">
        <v>550</v>
      </c>
      <c r="V166" s="8"/>
      <c r="W166" s="8" t="s">
        <v>154</v>
      </c>
      <c r="X166" s="8" t="s">
        <v>551</v>
      </c>
      <c r="Y166" s="8">
        <v>2</v>
      </c>
      <c r="Z166" s="8" t="s">
        <v>394</v>
      </c>
      <c r="AA166" s="8" t="s">
        <v>552</v>
      </c>
      <c r="AB166" s="8" t="s">
        <v>51</v>
      </c>
      <c r="AC166" s="8" t="s">
        <v>52</v>
      </c>
      <c r="AD166" s="8" t="s">
        <v>53</v>
      </c>
      <c r="AE166" s="8" t="s">
        <v>54</v>
      </c>
      <c r="AF166" s="11" t="s">
        <v>55</v>
      </c>
    </row>
    <row r="167" spans="1:32" ht="135" x14ac:dyDescent="0.25">
      <c r="A167" s="5">
        <v>165</v>
      </c>
      <c r="B167" s="8" t="s">
        <v>146</v>
      </c>
      <c r="C167" s="8" t="s">
        <v>34</v>
      </c>
      <c r="D167" s="8">
        <v>16688836</v>
      </c>
      <c r="E167" s="8" t="s">
        <v>557</v>
      </c>
      <c r="F167" s="8" t="s">
        <v>405</v>
      </c>
      <c r="G167" s="8" t="s">
        <v>58</v>
      </c>
      <c r="H167" s="8">
        <v>53</v>
      </c>
      <c r="I167" s="8" t="s">
        <v>38</v>
      </c>
      <c r="J167" s="8" t="s">
        <v>38</v>
      </c>
      <c r="K167" s="8" t="s">
        <v>38</v>
      </c>
      <c r="L167" s="8" t="s">
        <v>38</v>
      </c>
      <c r="M167" s="8" t="s">
        <v>38</v>
      </c>
      <c r="N167" s="8" t="s">
        <v>38</v>
      </c>
      <c r="O167" s="8" t="s">
        <v>80</v>
      </c>
      <c r="P167" s="8" t="s">
        <v>38</v>
      </c>
      <c r="Q167" s="8" t="s">
        <v>38</v>
      </c>
      <c r="R167" s="8">
        <v>130501</v>
      </c>
      <c r="S167" s="8" t="s">
        <v>146</v>
      </c>
      <c r="T167" s="8" t="s">
        <v>549</v>
      </c>
      <c r="U167" s="8" t="s">
        <v>550</v>
      </c>
      <c r="V167" s="8"/>
      <c r="W167" s="8" t="s">
        <v>154</v>
      </c>
      <c r="X167" s="8" t="s">
        <v>551</v>
      </c>
      <c r="Y167" s="8">
        <v>2</v>
      </c>
      <c r="Z167" s="8" t="s">
        <v>394</v>
      </c>
      <c r="AA167" s="8" t="s">
        <v>552</v>
      </c>
      <c r="AB167" s="8" t="s">
        <v>51</v>
      </c>
      <c r="AC167" s="8" t="s">
        <v>52</v>
      </c>
      <c r="AD167" s="8" t="s">
        <v>53</v>
      </c>
      <c r="AE167" s="8" t="s">
        <v>54</v>
      </c>
      <c r="AF167" s="11" t="s">
        <v>55</v>
      </c>
    </row>
    <row r="168" spans="1:32" ht="135" x14ac:dyDescent="0.25">
      <c r="A168" s="5">
        <v>166</v>
      </c>
      <c r="B168" s="8" t="s">
        <v>146</v>
      </c>
      <c r="C168" s="8" t="s">
        <v>34</v>
      </c>
      <c r="D168" s="8">
        <v>19048016</v>
      </c>
      <c r="E168" s="8" t="s">
        <v>558</v>
      </c>
      <c r="F168" s="8" t="s">
        <v>559</v>
      </c>
      <c r="G168" s="8" t="s">
        <v>37</v>
      </c>
      <c r="H168" s="8">
        <v>60</v>
      </c>
      <c r="I168" s="8" t="s">
        <v>38</v>
      </c>
      <c r="J168" s="8" t="s">
        <v>38</v>
      </c>
      <c r="K168" s="8" t="s">
        <v>38</v>
      </c>
      <c r="L168" s="8" t="s">
        <v>38</v>
      </c>
      <c r="M168" s="8" t="s">
        <v>38</v>
      </c>
      <c r="N168" s="8" t="s">
        <v>38</v>
      </c>
      <c r="O168" s="8" t="s">
        <v>80</v>
      </c>
      <c r="P168" s="8" t="s">
        <v>38</v>
      </c>
      <c r="Q168" s="8" t="s">
        <v>38</v>
      </c>
      <c r="R168" s="8">
        <v>130501</v>
      </c>
      <c r="S168" s="8" t="s">
        <v>146</v>
      </c>
      <c r="T168" s="8" t="s">
        <v>549</v>
      </c>
      <c r="U168" s="8" t="s">
        <v>550</v>
      </c>
      <c r="V168" s="8"/>
      <c r="W168" s="8" t="s">
        <v>154</v>
      </c>
      <c r="X168" s="8" t="s">
        <v>551</v>
      </c>
      <c r="Y168" s="8">
        <v>2</v>
      </c>
      <c r="Z168" s="8" t="s">
        <v>394</v>
      </c>
      <c r="AA168" s="8" t="s">
        <v>552</v>
      </c>
      <c r="AB168" s="8" t="s">
        <v>51</v>
      </c>
      <c r="AC168" s="8" t="s">
        <v>52</v>
      </c>
      <c r="AD168" s="8" t="s">
        <v>53</v>
      </c>
      <c r="AE168" s="8" t="s">
        <v>54</v>
      </c>
      <c r="AF168" s="11" t="s">
        <v>55</v>
      </c>
    </row>
    <row r="169" spans="1:32" ht="123.75" x14ac:dyDescent="0.25">
      <c r="A169" s="5">
        <v>167</v>
      </c>
      <c r="B169" s="8" t="s">
        <v>279</v>
      </c>
      <c r="C169" s="8" t="s">
        <v>34</v>
      </c>
      <c r="D169" s="8">
        <v>25019051</v>
      </c>
      <c r="E169" s="8" t="s">
        <v>290</v>
      </c>
      <c r="F169" s="8" t="s">
        <v>291</v>
      </c>
      <c r="G169" s="8" t="s">
        <v>58</v>
      </c>
      <c r="H169" s="8">
        <v>67</v>
      </c>
      <c r="I169" s="8" t="s">
        <v>59</v>
      </c>
      <c r="J169" s="8" t="s">
        <v>282</v>
      </c>
      <c r="K169" s="8" t="s">
        <v>38</v>
      </c>
      <c r="L169" s="8" t="s">
        <v>38</v>
      </c>
      <c r="M169" s="8" t="s">
        <v>38</v>
      </c>
      <c r="N169" s="8" t="s">
        <v>38</v>
      </c>
      <c r="O169" s="8" t="s">
        <v>41</v>
      </c>
      <c r="P169" s="8" t="s">
        <v>42</v>
      </c>
      <c r="Q169" s="8" t="s">
        <v>292</v>
      </c>
      <c r="R169" s="8" t="s">
        <v>284</v>
      </c>
      <c r="S169" s="8" t="s">
        <v>279</v>
      </c>
      <c r="T169" s="8" t="s">
        <v>285</v>
      </c>
      <c r="U169" s="8" t="s">
        <v>286</v>
      </c>
      <c r="V169" s="8" t="s">
        <v>293</v>
      </c>
      <c r="W169" s="8" t="s">
        <v>154</v>
      </c>
      <c r="X169" s="8" t="s">
        <v>560</v>
      </c>
      <c r="Y169" s="8">
        <v>5</v>
      </c>
      <c r="Z169" s="8" t="s">
        <v>49</v>
      </c>
      <c r="AA169" s="8" t="s">
        <v>289</v>
      </c>
      <c r="AB169" s="8" t="s">
        <v>51</v>
      </c>
      <c r="AC169" s="8" t="s">
        <v>52</v>
      </c>
      <c r="AD169" s="8" t="s">
        <v>53</v>
      </c>
      <c r="AE169" s="8" t="s">
        <v>54</v>
      </c>
      <c r="AF169" s="11" t="s">
        <v>55</v>
      </c>
    </row>
    <row r="170" spans="1:32" ht="123.75" x14ac:dyDescent="0.25">
      <c r="A170" s="5">
        <v>168</v>
      </c>
      <c r="B170" s="8" t="s">
        <v>279</v>
      </c>
      <c r="C170" s="8" t="s">
        <v>34</v>
      </c>
      <c r="D170" s="8">
        <v>42091284</v>
      </c>
      <c r="E170" s="8" t="s">
        <v>294</v>
      </c>
      <c r="F170" s="8" t="s">
        <v>295</v>
      </c>
      <c r="G170" s="8" t="s">
        <v>58</v>
      </c>
      <c r="H170" s="8">
        <v>42</v>
      </c>
      <c r="I170" s="8" t="s">
        <v>59</v>
      </c>
      <c r="J170" s="8" t="s">
        <v>282</v>
      </c>
      <c r="K170" s="8" t="s">
        <v>38</v>
      </c>
      <c r="L170" s="8" t="s">
        <v>38</v>
      </c>
      <c r="M170" s="8" t="s">
        <v>38</v>
      </c>
      <c r="N170" s="8" t="s">
        <v>38</v>
      </c>
      <c r="O170" s="8" t="s">
        <v>41</v>
      </c>
      <c r="P170" s="8" t="s">
        <v>42</v>
      </c>
      <c r="Q170" s="8" t="s">
        <v>292</v>
      </c>
      <c r="R170" s="8" t="s">
        <v>284</v>
      </c>
      <c r="S170" s="8" t="s">
        <v>279</v>
      </c>
      <c r="T170" s="8" t="s">
        <v>285</v>
      </c>
      <c r="U170" s="8" t="s">
        <v>286</v>
      </c>
      <c r="V170" s="8" t="s">
        <v>293</v>
      </c>
      <c r="W170" s="8" t="s">
        <v>154</v>
      </c>
      <c r="X170" s="8" t="s">
        <v>560</v>
      </c>
      <c r="Y170" s="8">
        <v>5</v>
      </c>
      <c r="Z170" s="8" t="s">
        <v>49</v>
      </c>
      <c r="AA170" s="8" t="s">
        <v>289</v>
      </c>
      <c r="AB170" s="8" t="s">
        <v>51</v>
      </c>
      <c r="AC170" s="8" t="s">
        <v>52</v>
      </c>
      <c r="AD170" s="8" t="s">
        <v>53</v>
      </c>
      <c r="AE170" s="8" t="s">
        <v>54</v>
      </c>
      <c r="AF170" s="11" t="s">
        <v>55</v>
      </c>
    </row>
    <row r="171" spans="1:32" ht="123.75" x14ac:dyDescent="0.25">
      <c r="A171" s="5">
        <v>169</v>
      </c>
      <c r="B171" s="8" t="s">
        <v>279</v>
      </c>
      <c r="C171" s="8" t="s">
        <v>34</v>
      </c>
      <c r="D171" s="8">
        <v>47742700</v>
      </c>
      <c r="E171" s="8" t="s">
        <v>296</v>
      </c>
      <c r="F171" s="8" t="s">
        <v>297</v>
      </c>
      <c r="G171" s="8" t="s">
        <v>58</v>
      </c>
      <c r="H171" s="8">
        <v>31</v>
      </c>
      <c r="I171" s="8" t="s">
        <v>59</v>
      </c>
      <c r="J171" s="8" t="s">
        <v>282</v>
      </c>
      <c r="K171" s="8" t="s">
        <v>38</v>
      </c>
      <c r="L171" s="8" t="s">
        <v>38</v>
      </c>
      <c r="M171" s="8" t="s">
        <v>38</v>
      </c>
      <c r="N171" s="8" t="s">
        <v>38</v>
      </c>
      <c r="O171" s="8" t="s">
        <v>41</v>
      </c>
      <c r="P171" s="8" t="s">
        <v>42</v>
      </c>
      <c r="Q171" s="8" t="s">
        <v>292</v>
      </c>
      <c r="R171" s="8" t="s">
        <v>284</v>
      </c>
      <c r="S171" s="8" t="s">
        <v>279</v>
      </c>
      <c r="T171" s="8" t="s">
        <v>285</v>
      </c>
      <c r="U171" s="8" t="s">
        <v>286</v>
      </c>
      <c r="V171" s="8" t="s">
        <v>293</v>
      </c>
      <c r="W171" s="8" t="s">
        <v>154</v>
      </c>
      <c r="X171" s="8" t="s">
        <v>560</v>
      </c>
      <c r="Y171" s="8">
        <v>5</v>
      </c>
      <c r="Z171" s="8" t="s">
        <v>49</v>
      </c>
      <c r="AA171" s="8" t="s">
        <v>289</v>
      </c>
      <c r="AB171" s="8" t="s">
        <v>51</v>
      </c>
      <c r="AC171" s="8" t="s">
        <v>52</v>
      </c>
      <c r="AD171" s="8" t="s">
        <v>53</v>
      </c>
      <c r="AE171" s="8" t="s">
        <v>54</v>
      </c>
      <c r="AF171" s="11" t="s">
        <v>55</v>
      </c>
    </row>
    <row r="172" spans="1:32" ht="123.75" x14ac:dyDescent="0.25">
      <c r="A172" s="5">
        <v>170</v>
      </c>
      <c r="B172" s="8" t="s">
        <v>279</v>
      </c>
      <c r="C172" s="8" t="s">
        <v>34</v>
      </c>
      <c r="D172" s="8">
        <v>40496635</v>
      </c>
      <c r="E172" s="8" t="s">
        <v>298</v>
      </c>
      <c r="F172" s="8" t="s">
        <v>299</v>
      </c>
      <c r="G172" s="8" t="s">
        <v>58</v>
      </c>
      <c r="H172" s="8">
        <v>44</v>
      </c>
      <c r="I172" s="8" t="s">
        <v>59</v>
      </c>
      <c r="J172" s="8" t="s">
        <v>282</v>
      </c>
      <c r="K172" s="8" t="s">
        <v>38</v>
      </c>
      <c r="L172" s="8" t="s">
        <v>38</v>
      </c>
      <c r="M172" s="8" t="s">
        <v>38</v>
      </c>
      <c r="N172" s="8" t="s">
        <v>38</v>
      </c>
      <c r="O172" s="8" t="s">
        <v>41</v>
      </c>
      <c r="P172" s="8" t="s">
        <v>42</v>
      </c>
      <c r="Q172" s="8" t="s">
        <v>292</v>
      </c>
      <c r="R172" s="8" t="s">
        <v>284</v>
      </c>
      <c r="S172" s="8" t="s">
        <v>279</v>
      </c>
      <c r="T172" s="8" t="s">
        <v>285</v>
      </c>
      <c r="U172" s="8" t="s">
        <v>286</v>
      </c>
      <c r="V172" s="8" t="s">
        <v>293</v>
      </c>
      <c r="W172" s="8" t="s">
        <v>154</v>
      </c>
      <c r="X172" s="8" t="s">
        <v>560</v>
      </c>
      <c r="Y172" s="8">
        <v>5</v>
      </c>
      <c r="Z172" s="8" t="s">
        <v>49</v>
      </c>
      <c r="AA172" s="8" t="s">
        <v>289</v>
      </c>
      <c r="AB172" s="8" t="s">
        <v>51</v>
      </c>
      <c r="AC172" s="8" t="s">
        <v>52</v>
      </c>
      <c r="AD172" s="8" t="s">
        <v>53</v>
      </c>
      <c r="AE172" s="8" t="s">
        <v>54</v>
      </c>
      <c r="AF172" s="11" t="s">
        <v>55</v>
      </c>
    </row>
    <row r="173" spans="1:32" ht="123.75" x14ac:dyDescent="0.25">
      <c r="A173" s="5">
        <v>171</v>
      </c>
      <c r="B173" s="8" t="s">
        <v>279</v>
      </c>
      <c r="C173" s="8" t="s">
        <v>34</v>
      </c>
      <c r="D173" s="8">
        <v>44442956</v>
      </c>
      <c r="E173" s="8" t="s">
        <v>300</v>
      </c>
      <c r="F173" s="8" t="s">
        <v>301</v>
      </c>
      <c r="G173" s="8" t="s">
        <v>58</v>
      </c>
      <c r="H173" s="8">
        <v>38</v>
      </c>
      <c r="I173" s="8" t="s">
        <v>59</v>
      </c>
      <c r="J173" s="8" t="s">
        <v>282</v>
      </c>
      <c r="K173" s="8" t="s">
        <v>38</v>
      </c>
      <c r="L173" s="8" t="s">
        <v>38</v>
      </c>
      <c r="M173" s="8" t="s">
        <v>38</v>
      </c>
      <c r="N173" s="8" t="s">
        <v>38</v>
      </c>
      <c r="O173" s="8" t="s">
        <v>41</v>
      </c>
      <c r="P173" s="8" t="s">
        <v>42</v>
      </c>
      <c r="Q173" s="8" t="s">
        <v>292</v>
      </c>
      <c r="R173" s="8" t="s">
        <v>284</v>
      </c>
      <c r="S173" s="8" t="s">
        <v>279</v>
      </c>
      <c r="T173" s="8" t="s">
        <v>285</v>
      </c>
      <c r="U173" s="8" t="s">
        <v>286</v>
      </c>
      <c r="V173" s="8" t="s">
        <v>293</v>
      </c>
      <c r="W173" s="8" t="s">
        <v>154</v>
      </c>
      <c r="X173" s="8" t="s">
        <v>560</v>
      </c>
      <c r="Y173" s="8">
        <v>5</v>
      </c>
      <c r="Z173" s="8" t="s">
        <v>49</v>
      </c>
      <c r="AA173" s="8" t="s">
        <v>289</v>
      </c>
      <c r="AB173" s="8" t="s">
        <v>51</v>
      </c>
      <c r="AC173" s="8" t="s">
        <v>52</v>
      </c>
      <c r="AD173" s="8" t="s">
        <v>53</v>
      </c>
      <c r="AE173" s="8" t="s">
        <v>54</v>
      </c>
      <c r="AF173" s="11" t="s">
        <v>55</v>
      </c>
    </row>
    <row r="174" spans="1:32" ht="157.5" x14ac:dyDescent="0.25">
      <c r="A174" s="5">
        <v>172</v>
      </c>
      <c r="B174" s="8" t="s">
        <v>561</v>
      </c>
      <c r="C174" s="8" t="s">
        <v>34</v>
      </c>
      <c r="D174" s="8">
        <v>74068454</v>
      </c>
      <c r="E174" s="8" t="s">
        <v>562</v>
      </c>
      <c r="F174" s="8" t="s">
        <v>563</v>
      </c>
      <c r="G174" s="8" t="s">
        <v>58</v>
      </c>
      <c r="H174" s="8">
        <v>27</v>
      </c>
      <c r="I174" s="8" t="s">
        <v>59</v>
      </c>
      <c r="J174" s="8" t="s">
        <v>96</v>
      </c>
      <c r="K174" s="8" t="s">
        <v>38</v>
      </c>
      <c r="L174" s="8" t="s">
        <v>38</v>
      </c>
      <c r="M174" s="8" t="s">
        <v>38</v>
      </c>
      <c r="N174" s="8" t="s">
        <v>38</v>
      </c>
      <c r="O174" s="8" t="s">
        <v>41</v>
      </c>
      <c r="P174" s="8" t="s">
        <v>42</v>
      </c>
      <c r="Q174" s="8" t="s">
        <v>564</v>
      </c>
      <c r="R174" s="8">
        <v>100102</v>
      </c>
      <c r="S174" s="8" t="s">
        <v>561</v>
      </c>
      <c r="T174" s="8" t="s">
        <v>561</v>
      </c>
      <c r="U174" s="8" t="s">
        <v>565</v>
      </c>
      <c r="V174" s="8" t="s">
        <v>566</v>
      </c>
      <c r="W174" s="8" t="s">
        <v>47</v>
      </c>
      <c r="X174" s="8" t="s">
        <v>567</v>
      </c>
      <c r="Y174" s="8">
        <v>4</v>
      </c>
      <c r="Z174" s="8" t="s">
        <v>49</v>
      </c>
      <c r="AA174" s="8" t="s">
        <v>568</v>
      </c>
      <c r="AB174" s="8" t="s">
        <v>51</v>
      </c>
      <c r="AC174" s="8" t="s">
        <v>52</v>
      </c>
      <c r="AD174" s="8" t="s">
        <v>53</v>
      </c>
      <c r="AE174" s="8" t="s">
        <v>54</v>
      </c>
      <c r="AF174" s="11" t="s">
        <v>55</v>
      </c>
    </row>
    <row r="175" spans="1:32" ht="157.5" x14ac:dyDescent="0.25">
      <c r="A175" s="5">
        <v>173</v>
      </c>
      <c r="B175" s="8" t="s">
        <v>561</v>
      </c>
      <c r="C175" s="8" t="s">
        <v>34</v>
      </c>
      <c r="D175" s="8">
        <v>41699972</v>
      </c>
      <c r="E175" s="8" t="s">
        <v>569</v>
      </c>
      <c r="F175" s="8" t="s">
        <v>570</v>
      </c>
      <c r="G175" s="8" t="s">
        <v>58</v>
      </c>
      <c r="H175" s="8">
        <v>43</v>
      </c>
      <c r="I175" s="8" t="s">
        <v>59</v>
      </c>
      <c r="J175" s="8" t="s">
        <v>96</v>
      </c>
      <c r="K175" s="8" t="s">
        <v>38</v>
      </c>
      <c r="L175" s="8" t="s">
        <v>38</v>
      </c>
      <c r="M175" s="8" t="s">
        <v>38</v>
      </c>
      <c r="N175" s="8" t="s">
        <v>38</v>
      </c>
      <c r="O175" s="8" t="s">
        <v>41</v>
      </c>
      <c r="P175" s="8" t="s">
        <v>42</v>
      </c>
      <c r="Q175" s="8" t="s">
        <v>564</v>
      </c>
      <c r="R175" s="8">
        <v>100102</v>
      </c>
      <c r="S175" s="8" t="s">
        <v>561</v>
      </c>
      <c r="T175" s="8" t="s">
        <v>561</v>
      </c>
      <c r="U175" s="8" t="s">
        <v>565</v>
      </c>
      <c r="V175" s="8" t="s">
        <v>566</v>
      </c>
      <c r="W175" s="8" t="s">
        <v>47</v>
      </c>
      <c r="X175" s="8" t="s">
        <v>567</v>
      </c>
      <c r="Y175" s="8">
        <v>4</v>
      </c>
      <c r="Z175" s="8" t="s">
        <v>49</v>
      </c>
      <c r="AA175" s="8" t="s">
        <v>568</v>
      </c>
      <c r="AB175" s="8" t="s">
        <v>51</v>
      </c>
      <c r="AC175" s="8" t="s">
        <v>52</v>
      </c>
      <c r="AD175" s="8" t="s">
        <v>53</v>
      </c>
      <c r="AE175" s="8" t="s">
        <v>54</v>
      </c>
      <c r="AF175" s="11" t="s">
        <v>55</v>
      </c>
    </row>
    <row r="176" spans="1:32" ht="157.5" x14ac:dyDescent="0.25">
      <c r="A176" s="5">
        <v>174</v>
      </c>
      <c r="B176" s="8" t="s">
        <v>561</v>
      </c>
      <c r="C176" s="8" t="s">
        <v>34</v>
      </c>
      <c r="D176" s="8">
        <v>47961647</v>
      </c>
      <c r="E176" s="8" t="s">
        <v>571</v>
      </c>
      <c r="F176" s="8" t="s">
        <v>572</v>
      </c>
      <c r="G176" s="8" t="s">
        <v>58</v>
      </c>
      <c r="H176" s="8">
        <v>31</v>
      </c>
      <c r="I176" s="8" t="s">
        <v>59</v>
      </c>
      <c r="J176" s="8" t="s">
        <v>573</v>
      </c>
      <c r="K176" s="8" t="s">
        <v>38</v>
      </c>
      <c r="L176" s="8" t="s">
        <v>38</v>
      </c>
      <c r="M176" s="8" t="s">
        <v>38</v>
      </c>
      <c r="N176" s="8" t="s">
        <v>38</v>
      </c>
      <c r="O176" s="8" t="s">
        <v>41</v>
      </c>
      <c r="P176" s="8" t="s">
        <v>42</v>
      </c>
      <c r="Q176" s="8" t="s">
        <v>574</v>
      </c>
      <c r="R176" s="8">
        <v>100102</v>
      </c>
      <c r="S176" s="8" t="s">
        <v>561</v>
      </c>
      <c r="T176" s="8" t="s">
        <v>561</v>
      </c>
      <c r="U176" s="8" t="s">
        <v>565</v>
      </c>
      <c r="V176" s="8" t="s">
        <v>575</v>
      </c>
      <c r="W176" s="8" t="s">
        <v>47</v>
      </c>
      <c r="X176" s="8" t="s">
        <v>567</v>
      </c>
      <c r="Y176" s="8">
        <v>4</v>
      </c>
      <c r="Z176" s="8" t="s">
        <v>49</v>
      </c>
      <c r="AA176" s="8" t="s">
        <v>568</v>
      </c>
      <c r="AB176" s="8" t="s">
        <v>51</v>
      </c>
      <c r="AC176" s="8" t="s">
        <v>52</v>
      </c>
      <c r="AD176" s="8" t="s">
        <v>53</v>
      </c>
      <c r="AE176" s="8" t="s">
        <v>54</v>
      </c>
      <c r="AF176" s="11" t="s">
        <v>55</v>
      </c>
    </row>
    <row r="177" spans="1:32" ht="157.5" x14ac:dyDescent="0.25">
      <c r="A177" s="5">
        <v>175</v>
      </c>
      <c r="B177" s="8" t="s">
        <v>561</v>
      </c>
      <c r="C177" s="8" t="s">
        <v>34</v>
      </c>
      <c r="D177" s="8">
        <v>70175175</v>
      </c>
      <c r="E177" s="8" t="s">
        <v>576</v>
      </c>
      <c r="F177" s="8" t="s">
        <v>577</v>
      </c>
      <c r="G177" s="8" t="s">
        <v>37</v>
      </c>
      <c r="H177" s="8">
        <v>30</v>
      </c>
      <c r="I177" s="8" t="s">
        <v>59</v>
      </c>
      <c r="J177" s="8" t="s">
        <v>96</v>
      </c>
      <c r="K177" s="8" t="s">
        <v>38</v>
      </c>
      <c r="L177" s="8" t="s">
        <v>38</v>
      </c>
      <c r="M177" s="8" t="s">
        <v>38</v>
      </c>
      <c r="N177" s="8" t="s">
        <v>38</v>
      </c>
      <c r="O177" s="8" t="s">
        <v>41</v>
      </c>
      <c r="P177" s="8" t="s">
        <v>42</v>
      </c>
      <c r="Q177" s="8" t="s">
        <v>578</v>
      </c>
      <c r="R177" s="8">
        <v>100102</v>
      </c>
      <c r="S177" s="8" t="s">
        <v>561</v>
      </c>
      <c r="T177" s="8" t="s">
        <v>561</v>
      </c>
      <c r="U177" s="8" t="s">
        <v>565</v>
      </c>
      <c r="V177" s="8" t="s">
        <v>579</v>
      </c>
      <c r="W177" s="8" t="s">
        <v>47</v>
      </c>
      <c r="X177" s="8" t="s">
        <v>567</v>
      </c>
      <c r="Y177" s="8">
        <v>4</v>
      </c>
      <c r="Z177" s="8" t="s">
        <v>49</v>
      </c>
      <c r="AA177" s="8" t="s">
        <v>568</v>
      </c>
      <c r="AB177" s="8" t="s">
        <v>51</v>
      </c>
      <c r="AC177" s="8" t="s">
        <v>52</v>
      </c>
      <c r="AD177" s="8" t="s">
        <v>53</v>
      </c>
      <c r="AE177" s="8" t="s">
        <v>54</v>
      </c>
      <c r="AF177" s="11" t="s">
        <v>55</v>
      </c>
    </row>
    <row r="178" spans="1:32" ht="157.5" x14ac:dyDescent="0.25">
      <c r="A178" s="5">
        <v>176</v>
      </c>
      <c r="B178" s="8" t="s">
        <v>561</v>
      </c>
      <c r="C178" s="8" t="s">
        <v>34</v>
      </c>
      <c r="D178" s="8">
        <v>70212126</v>
      </c>
      <c r="E178" s="8" t="s">
        <v>576</v>
      </c>
      <c r="F178" s="8" t="s">
        <v>580</v>
      </c>
      <c r="G178" s="8" t="s">
        <v>37</v>
      </c>
      <c r="H178" s="8">
        <v>28</v>
      </c>
      <c r="I178" s="8" t="s">
        <v>59</v>
      </c>
      <c r="J178" s="8" t="s">
        <v>581</v>
      </c>
      <c r="K178" s="8" t="s">
        <v>38</v>
      </c>
      <c r="L178" s="8" t="s">
        <v>38</v>
      </c>
      <c r="M178" s="8" t="s">
        <v>38</v>
      </c>
      <c r="N178" s="8" t="s">
        <v>38</v>
      </c>
      <c r="O178" s="8" t="s">
        <v>41</v>
      </c>
      <c r="P178" s="8" t="s">
        <v>42</v>
      </c>
      <c r="Q178" s="8" t="s">
        <v>582</v>
      </c>
      <c r="R178" s="8">
        <v>100102</v>
      </c>
      <c r="S178" s="8" t="s">
        <v>561</v>
      </c>
      <c r="T178" s="8" t="s">
        <v>561</v>
      </c>
      <c r="U178" s="8" t="s">
        <v>565</v>
      </c>
      <c r="V178" s="8" t="s">
        <v>583</v>
      </c>
      <c r="W178" s="8" t="s">
        <v>47</v>
      </c>
      <c r="X178" s="8" t="s">
        <v>567</v>
      </c>
      <c r="Y178" s="8">
        <v>4</v>
      </c>
      <c r="Z178" s="8" t="s">
        <v>49</v>
      </c>
      <c r="AA178" s="8" t="s">
        <v>568</v>
      </c>
      <c r="AB178" s="8" t="s">
        <v>51</v>
      </c>
      <c r="AC178" s="8" t="s">
        <v>52</v>
      </c>
      <c r="AD178" s="8" t="s">
        <v>53</v>
      </c>
      <c r="AE178" s="8" t="s">
        <v>54</v>
      </c>
      <c r="AF178" s="11" t="s">
        <v>55</v>
      </c>
    </row>
    <row r="179" spans="1:32" ht="157.5" x14ac:dyDescent="0.25">
      <c r="A179" s="5">
        <v>177</v>
      </c>
      <c r="B179" s="8" t="s">
        <v>561</v>
      </c>
      <c r="C179" s="8" t="s">
        <v>34</v>
      </c>
      <c r="D179" s="8">
        <v>80387823</v>
      </c>
      <c r="E179" s="8" t="s">
        <v>584</v>
      </c>
      <c r="F179" s="8" t="s">
        <v>585</v>
      </c>
      <c r="G179" s="8" t="s">
        <v>58</v>
      </c>
      <c r="H179" s="8">
        <v>46</v>
      </c>
      <c r="I179" s="8" t="s">
        <v>59</v>
      </c>
      <c r="J179" s="8" t="s">
        <v>96</v>
      </c>
      <c r="K179" s="8" t="s">
        <v>38</v>
      </c>
      <c r="L179" s="8" t="s">
        <v>38</v>
      </c>
      <c r="M179" s="8" t="s">
        <v>38</v>
      </c>
      <c r="N179" s="8" t="s">
        <v>38</v>
      </c>
      <c r="O179" s="8" t="s">
        <v>41</v>
      </c>
      <c r="P179" s="8" t="s">
        <v>42</v>
      </c>
      <c r="Q179" s="8" t="s">
        <v>586</v>
      </c>
      <c r="R179" s="8">
        <v>100102</v>
      </c>
      <c r="S179" s="8" t="s">
        <v>561</v>
      </c>
      <c r="T179" s="8" t="s">
        <v>561</v>
      </c>
      <c r="U179" s="8" t="s">
        <v>565</v>
      </c>
      <c r="V179" s="8" t="s">
        <v>587</v>
      </c>
      <c r="W179" s="8" t="s">
        <v>47</v>
      </c>
      <c r="X179" s="8" t="s">
        <v>567</v>
      </c>
      <c r="Y179" s="8">
        <v>4</v>
      </c>
      <c r="Z179" s="8" t="s">
        <v>49</v>
      </c>
      <c r="AA179" s="8" t="s">
        <v>568</v>
      </c>
      <c r="AB179" s="8" t="s">
        <v>51</v>
      </c>
      <c r="AC179" s="8" t="s">
        <v>52</v>
      </c>
      <c r="AD179" s="8" t="s">
        <v>53</v>
      </c>
      <c r="AE179" s="8" t="s">
        <v>54</v>
      </c>
      <c r="AF179" s="11" t="s">
        <v>55</v>
      </c>
    </row>
    <row r="180" spans="1:32" ht="157.5" x14ac:dyDescent="0.25">
      <c r="A180" s="5">
        <v>178</v>
      </c>
      <c r="B180" s="8" t="s">
        <v>561</v>
      </c>
      <c r="C180" s="8" t="s">
        <v>34</v>
      </c>
      <c r="D180" s="8">
        <v>22713144</v>
      </c>
      <c r="E180" s="8" t="s">
        <v>588</v>
      </c>
      <c r="F180" s="8" t="s">
        <v>589</v>
      </c>
      <c r="G180" s="8" t="s">
        <v>58</v>
      </c>
      <c r="H180" s="8">
        <v>68</v>
      </c>
      <c r="I180" s="8" t="s">
        <v>59</v>
      </c>
      <c r="J180" s="8" t="s">
        <v>96</v>
      </c>
      <c r="K180" s="8" t="s">
        <v>38</v>
      </c>
      <c r="L180" s="8" t="s">
        <v>38</v>
      </c>
      <c r="M180" s="8" t="s">
        <v>38</v>
      </c>
      <c r="N180" s="8" t="s">
        <v>38</v>
      </c>
      <c r="O180" s="8" t="s">
        <v>41</v>
      </c>
      <c r="P180" s="8" t="s">
        <v>42</v>
      </c>
      <c r="Q180" s="8" t="s">
        <v>586</v>
      </c>
      <c r="R180" s="8">
        <v>100102</v>
      </c>
      <c r="S180" s="8" t="s">
        <v>561</v>
      </c>
      <c r="T180" s="8" t="s">
        <v>561</v>
      </c>
      <c r="U180" s="8" t="s">
        <v>565</v>
      </c>
      <c r="V180" s="8" t="s">
        <v>587</v>
      </c>
      <c r="W180" s="8" t="s">
        <v>47</v>
      </c>
      <c r="X180" s="8" t="s">
        <v>567</v>
      </c>
      <c r="Y180" s="8">
        <v>4</v>
      </c>
      <c r="Z180" s="8" t="s">
        <v>49</v>
      </c>
      <c r="AA180" s="8" t="s">
        <v>568</v>
      </c>
      <c r="AB180" s="8" t="s">
        <v>51</v>
      </c>
      <c r="AC180" s="8" t="s">
        <v>52</v>
      </c>
      <c r="AD180" s="8" t="s">
        <v>53</v>
      </c>
      <c r="AE180" s="8" t="s">
        <v>54</v>
      </c>
      <c r="AF180" s="11" t="s">
        <v>55</v>
      </c>
    </row>
    <row r="181" spans="1:32" ht="157.5" x14ac:dyDescent="0.25">
      <c r="A181" s="5">
        <v>179</v>
      </c>
      <c r="B181" s="8" t="s">
        <v>561</v>
      </c>
      <c r="C181" s="8" t="s">
        <v>34</v>
      </c>
      <c r="D181" s="8">
        <v>22527234</v>
      </c>
      <c r="E181" s="8" t="s">
        <v>590</v>
      </c>
      <c r="F181" s="8" t="s">
        <v>591</v>
      </c>
      <c r="G181" s="8" t="s">
        <v>58</v>
      </c>
      <c r="H181" s="8">
        <v>46</v>
      </c>
      <c r="I181" s="8" t="s">
        <v>215</v>
      </c>
      <c r="J181" s="8" t="s">
        <v>38</v>
      </c>
      <c r="K181" s="8" t="s">
        <v>216</v>
      </c>
      <c r="L181" s="8" t="s">
        <v>38</v>
      </c>
      <c r="M181" s="8" t="s">
        <v>38</v>
      </c>
      <c r="N181" s="8" t="s">
        <v>38</v>
      </c>
      <c r="O181" s="8" t="s">
        <v>41</v>
      </c>
      <c r="P181" s="8" t="s">
        <v>42</v>
      </c>
      <c r="Q181" s="8" t="s">
        <v>592</v>
      </c>
      <c r="R181" s="8">
        <v>100102</v>
      </c>
      <c r="S181" s="8" t="s">
        <v>561</v>
      </c>
      <c r="T181" s="8" t="s">
        <v>561</v>
      </c>
      <c r="U181" s="8" t="s">
        <v>565</v>
      </c>
      <c r="V181" s="8" t="s">
        <v>593</v>
      </c>
      <c r="W181" s="8" t="s">
        <v>47</v>
      </c>
      <c r="X181" s="8" t="s">
        <v>567</v>
      </c>
      <c r="Y181" s="8">
        <v>4</v>
      </c>
      <c r="Z181" s="8" t="s">
        <v>49</v>
      </c>
      <c r="AA181" s="8" t="s">
        <v>568</v>
      </c>
      <c r="AB181" s="8" t="s">
        <v>51</v>
      </c>
      <c r="AC181" s="8" t="s">
        <v>52</v>
      </c>
      <c r="AD181" s="8" t="s">
        <v>53</v>
      </c>
      <c r="AE181" s="8" t="s">
        <v>54</v>
      </c>
      <c r="AF181" s="11" t="s">
        <v>55</v>
      </c>
    </row>
    <row r="182" spans="1:32" ht="168.75" x14ac:dyDescent="0.25">
      <c r="A182" s="5">
        <v>180</v>
      </c>
      <c r="B182" s="8" t="s">
        <v>561</v>
      </c>
      <c r="C182" s="8" t="s">
        <v>34</v>
      </c>
      <c r="D182" s="8">
        <v>22978397</v>
      </c>
      <c r="E182" s="8" t="s">
        <v>594</v>
      </c>
      <c r="F182" s="8" t="s">
        <v>595</v>
      </c>
      <c r="G182" s="8" t="s">
        <v>37</v>
      </c>
      <c r="H182" s="8">
        <v>56</v>
      </c>
      <c r="I182" s="8" t="s">
        <v>59</v>
      </c>
      <c r="J182" s="8" t="s">
        <v>387</v>
      </c>
      <c r="K182" s="8" t="s">
        <v>38</v>
      </c>
      <c r="L182" s="8" t="s">
        <v>38</v>
      </c>
      <c r="M182" s="8" t="s">
        <v>38</v>
      </c>
      <c r="N182" s="8" t="s">
        <v>38</v>
      </c>
      <c r="O182" s="8" t="s">
        <v>41</v>
      </c>
      <c r="P182" s="8" t="s">
        <v>42</v>
      </c>
      <c r="Q182" s="8" t="s">
        <v>596</v>
      </c>
      <c r="R182" s="8">
        <v>100102</v>
      </c>
      <c r="S182" s="8" t="s">
        <v>561</v>
      </c>
      <c r="T182" s="8" t="s">
        <v>561</v>
      </c>
      <c r="U182" s="8" t="s">
        <v>565</v>
      </c>
      <c r="V182" s="8" t="s">
        <v>597</v>
      </c>
      <c r="W182" s="8" t="s">
        <v>47</v>
      </c>
      <c r="X182" s="8" t="s">
        <v>567</v>
      </c>
      <c r="Y182" s="8">
        <v>4</v>
      </c>
      <c r="Z182" s="8" t="s">
        <v>49</v>
      </c>
      <c r="AA182" s="8" t="s">
        <v>568</v>
      </c>
      <c r="AB182" s="8" t="s">
        <v>51</v>
      </c>
      <c r="AC182" s="8" t="s">
        <v>52</v>
      </c>
      <c r="AD182" s="8" t="s">
        <v>53</v>
      </c>
      <c r="AE182" s="8" t="s">
        <v>54</v>
      </c>
      <c r="AF182" s="11" t="s">
        <v>55</v>
      </c>
    </row>
    <row r="183" spans="1:32" ht="168.75" x14ac:dyDescent="0.25">
      <c r="A183" s="5">
        <v>181</v>
      </c>
      <c r="B183" s="8" t="s">
        <v>561</v>
      </c>
      <c r="C183" s="8" t="s">
        <v>34</v>
      </c>
      <c r="D183" s="8">
        <v>23010059</v>
      </c>
      <c r="E183" s="8" t="s">
        <v>598</v>
      </c>
      <c r="F183" s="8" t="s">
        <v>599</v>
      </c>
      <c r="G183" s="8" t="s">
        <v>58</v>
      </c>
      <c r="H183" s="8">
        <v>50</v>
      </c>
      <c r="I183" s="8" t="s">
        <v>59</v>
      </c>
      <c r="J183" s="8" t="s">
        <v>387</v>
      </c>
      <c r="K183" s="8" t="s">
        <v>38</v>
      </c>
      <c r="L183" s="8" t="s">
        <v>38</v>
      </c>
      <c r="M183" s="8" t="s">
        <v>38</v>
      </c>
      <c r="N183" s="8" t="s">
        <v>38</v>
      </c>
      <c r="O183" s="8" t="s">
        <v>41</v>
      </c>
      <c r="P183" s="8" t="s">
        <v>42</v>
      </c>
      <c r="Q183" s="8" t="s">
        <v>596</v>
      </c>
      <c r="R183" s="8">
        <v>100102</v>
      </c>
      <c r="S183" s="8" t="s">
        <v>561</v>
      </c>
      <c r="T183" s="8" t="s">
        <v>561</v>
      </c>
      <c r="U183" s="8" t="s">
        <v>565</v>
      </c>
      <c r="V183" s="8" t="s">
        <v>597</v>
      </c>
      <c r="W183" s="8" t="s">
        <v>47</v>
      </c>
      <c r="X183" s="8" t="s">
        <v>567</v>
      </c>
      <c r="Y183" s="8">
        <v>4</v>
      </c>
      <c r="Z183" s="8" t="s">
        <v>49</v>
      </c>
      <c r="AA183" s="8" t="s">
        <v>568</v>
      </c>
      <c r="AB183" s="8" t="s">
        <v>51</v>
      </c>
      <c r="AC183" s="8" t="s">
        <v>52</v>
      </c>
      <c r="AD183" s="8" t="s">
        <v>53</v>
      </c>
      <c r="AE183" s="8" t="s">
        <v>54</v>
      </c>
      <c r="AF183" s="11" t="s">
        <v>55</v>
      </c>
    </row>
    <row r="184" spans="1:32" ht="157.5" x14ac:dyDescent="0.25">
      <c r="A184" s="5">
        <v>182</v>
      </c>
      <c r="B184" s="8" t="s">
        <v>561</v>
      </c>
      <c r="C184" s="8" t="s">
        <v>34</v>
      </c>
      <c r="D184" s="8">
        <v>42770964</v>
      </c>
      <c r="E184" s="8" t="s">
        <v>600</v>
      </c>
      <c r="F184" s="8" t="s">
        <v>601</v>
      </c>
      <c r="G184" s="8" t="s">
        <v>58</v>
      </c>
      <c r="H184" s="8">
        <v>39</v>
      </c>
      <c r="I184" s="8" t="s">
        <v>59</v>
      </c>
      <c r="J184" s="8" t="s">
        <v>96</v>
      </c>
      <c r="K184" s="8" t="s">
        <v>38</v>
      </c>
      <c r="L184" s="8" t="s">
        <v>38</v>
      </c>
      <c r="M184" s="8" t="s">
        <v>38</v>
      </c>
      <c r="N184" s="8" t="s">
        <v>38</v>
      </c>
      <c r="O184" s="8" t="s">
        <v>41</v>
      </c>
      <c r="P184" s="8" t="s">
        <v>42</v>
      </c>
      <c r="Q184" s="8" t="s">
        <v>602</v>
      </c>
      <c r="R184" s="8">
        <v>100102</v>
      </c>
      <c r="S184" s="8" t="s">
        <v>561</v>
      </c>
      <c r="T184" s="8" t="s">
        <v>561</v>
      </c>
      <c r="U184" s="8" t="s">
        <v>565</v>
      </c>
      <c r="V184" s="8" t="s">
        <v>603</v>
      </c>
      <c r="W184" s="8" t="s">
        <v>47</v>
      </c>
      <c r="X184" s="8" t="s">
        <v>567</v>
      </c>
      <c r="Y184" s="8">
        <v>4</v>
      </c>
      <c r="Z184" s="8" t="s">
        <v>49</v>
      </c>
      <c r="AA184" s="8" t="s">
        <v>568</v>
      </c>
      <c r="AB184" s="8" t="s">
        <v>51</v>
      </c>
      <c r="AC184" s="8" t="s">
        <v>52</v>
      </c>
      <c r="AD184" s="8" t="s">
        <v>53</v>
      </c>
      <c r="AE184" s="8" t="s">
        <v>54</v>
      </c>
      <c r="AF184" s="11" t="s">
        <v>55</v>
      </c>
    </row>
    <row r="185" spans="1:32" ht="157.5" x14ac:dyDescent="0.25">
      <c r="A185" s="5">
        <v>183</v>
      </c>
      <c r="B185" s="8" t="s">
        <v>561</v>
      </c>
      <c r="C185" s="8" t="s">
        <v>34</v>
      </c>
      <c r="D185" s="8">
        <v>42543948</v>
      </c>
      <c r="E185" s="8" t="s">
        <v>604</v>
      </c>
      <c r="F185" s="8" t="s">
        <v>605</v>
      </c>
      <c r="G185" s="8" t="s">
        <v>58</v>
      </c>
      <c r="H185" s="8">
        <v>45</v>
      </c>
      <c r="I185" s="8" t="s">
        <v>59</v>
      </c>
      <c r="J185" s="8" t="s">
        <v>96</v>
      </c>
      <c r="K185" s="8" t="s">
        <v>38</v>
      </c>
      <c r="L185" s="8" t="s">
        <v>38</v>
      </c>
      <c r="M185" s="8" t="s">
        <v>38</v>
      </c>
      <c r="N185" s="8" t="s">
        <v>38</v>
      </c>
      <c r="O185" s="8" t="s">
        <v>41</v>
      </c>
      <c r="P185" s="8" t="s">
        <v>42</v>
      </c>
      <c r="Q185" s="8" t="s">
        <v>602</v>
      </c>
      <c r="R185" s="8">
        <v>100102</v>
      </c>
      <c r="S185" s="8" t="s">
        <v>561</v>
      </c>
      <c r="T185" s="8" t="s">
        <v>561</v>
      </c>
      <c r="U185" s="8" t="s">
        <v>565</v>
      </c>
      <c r="V185" s="8" t="s">
        <v>603</v>
      </c>
      <c r="W185" s="8" t="s">
        <v>47</v>
      </c>
      <c r="X185" s="8" t="s">
        <v>567</v>
      </c>
      <c r="Y185" s="8">
        <v>4</v>
      </c>
      <c r="Z185" s="8" t="s">
        <v>49</v>
      </c>
      <c r="AA185" s="8" t="s">
        <v>568</v>
      </c>
      <c r="AB185" s="8" t="s">
        <v>51</v>
      </c>
      <c r="AC185" s="8" t="s">
        <v>52</v>
      </c>
      <c r="AD185" s="8" t="s">
        <v>53</v>
      </c>
      <c r="AE185" s="8" t="s">
        <v>54</v>
      </c>
      <c r="AF185" s="11" t="s">
        <v>55</v>
      </c>
    </row>
    <row r="186" spans="1:32" ht="157.5" x14ac:dyDescent="0.25">
      <c r="A186" s="5">
        <v>184</v>
      </c>
      <c r="B186" s="8" t="s">
        <v>561</v>
      </c>
      <c r="C186" s="8" t="s">
        <v>34</v>
      </c>
      <c r="D186" s="8">
        <v>42708810</v>
      </c>
      <c r="E186" s="8" t="s">
        <v>606</v>
      </c>
      <c r="F186" s="8" t="s">
        <v>607</v>
      </c>
      <c r="G186" s="8" t="s">
        <v>58</v>
      </c>
      <c r="H186" s="8">
        <v>40</v>
      </c>
      <c r="I186" s="8" t="s">
        <v>59</v>
      </c>
      <c r="J186" s="8" t="s">
        <v>96</v>
      </c>
      <c r="K186" s="8" t="s">
        <v>38</v>
      </c>
      <c r="L186" s="8" t="s">
        <v>38</v>
      </c>
      <c r="M186" s="8" t="s">
        <v>38</v>
      </c>
      <c r="N186" s="8" t="s">
        <v>38</v>
      </c>
      <c r="O186" s="8" t="s">
        <v>41</v>
      </c>
      <c r="P186" s="8" t="s">
        <v>42</v>
      </c>
      <c r="Q186" s="8" t="s">
        <v>602</v>
      </c>
      <c r="R186" s="8">
        <v>100102</v>
      </c>
      <c r="S186" s="8" t="s">
        <v>561</v>
      </c>
      <c r="T186" s="8" t="s">
        <v>561</v>
      </c>
      <c r="U186" s="8" t="s">
        <v>565</v>
      </c>
      <c r="V186" s="8" t="s">
        <v>603</v>
      </c>
      <c r="W186" s="8" t="s">
        <v>47</v>
      </c>
      <c r="X186" s="8" t="s">
        <v>567</v>
      </c>
      <c r="Y186" s="8">
        <v>4</v>
      </c>
      <c r="Z186" s="8" t="s">
        <v>49</v>
      </c>
      <c r="AA186" s="8" t="s">
        <v>568</v>
      </c>
      <c r="AB186" s="8" t="s">
        <v>51</v>
      </c>
      <c r="AC186" s="8" t="s">
        <v>52</v>
      </c>
      <c r="AD186" s="8" t="s">
        <v>53</v>
      </c>
      <c r="AE186" s="8" t="s">
        <v>54</v>
      </c>
      <c r="AF186" s="11" t="s">
        <v>55</v>
      </c>
    </row>
    <row r="187" spans="1:32" ht="157.5" x14ac:dyDescent="0.25">
      <c r="A187" s="5">
        <v>185</v>
      </c>
      <c r="B187" s="8" t="s">
        <v>561</v>
      </c>
      <c r="C187" s="8" t="s">
        <v>34</v>
      </c>
      <c r="D187" s="8">
        <v>44159906</v>
      </c>
      <c r="E187" s="8" t="s">
        <v>608</v>
      </c>
      <c r="F187" s="8" t="s">
        <v>609</v>
      </c>
      <c r="G187" s="8" t="s">
        <v>58</v>
      </c>
      <c r="H187" s="8">
        <v>37</v>
      </c>
      <c r="I187" s="8" t="s">
        <v>215</v>
      </c>
      <c r="J187" s="8" t="s">
        <v>38</v>
      </c>
      <c r="K187" s="8" t="s">
        <v>245</v>
      </c>
      <c r="L187" s="8" t="s">
        <v>38</v>
      </c>
      <c r="M187" s="8" t="s">
        <v>38</v>
      </c>
      <c r="N187" s="8" t="s">
        <v>38</v>
      </c>
      <c r="O187" s="8" t="s">
        <v>41</v>
      </c>
      <c r="P187" s="8" t="s">
        <v>42</v>
      </c>
      <c r="Q187" s="8" t="s">
        <v>582</v>
      </c>
      <c r="R187" s="8">
        <v>100102</v>
      </c>
      <c r="S187" s="8" t="s">
        <v>561</v>
      </c>
      <c r="T187" s="8" t="s">
        <v>561</v>
      </c>
      <c r="U187" s="8" t="s">
        <v>565</v>
      </c>
      <c r="V187" s="8" t="s">
        <v>583</v>
      </c>
      <c r="W187" s="8" t="s">
        <v>47</v>
      </c>
      <c r="X187" s="8" t="s">
        <v>567</v>
      </c>
      <c r="Y187" s="8">
        <v>4</v>
      </c>
      <c r="Z187" s="8" t="s">
        <v>49</v>
      </c>
      <c r="AA187" s="8" t="s">
        <v>568</v>
      </c>
      <c r="AB187" s="8" t="s">
        <v>51</v>
      </c>
      <c r="AC187" s="8" t="s">
        <v>52</v>
      </c>
      <c r="AD187" s="8" t="s">
        <v>53</v>
      </c>
      <c r="AE187" s="8" t="s">
        <v>54</v>
      </c>
      <c r="AF187" s="11" t="s">
        <v>55</v>
      </c>
    </row>
    <row r="188" spans="1:32" ht="168.75" x14ac:dyDescent="0.25">
      <c r="A188" s="6">
        <v>186</v>
      </c>
      <c r="B188" s="9" t="s">
        <v>561</v>
      </c>
      <c r="C188" s="9" t="s">
        <v>34</v>
      </c>
      <c r="D188" s="9">
        <v>47948146</v>
      </c>
      <c r="E188" s="9" t="s">
        <v>610</v>
      </c>
      <c r="F188" s="9" t="s">
        <v>611</v>
      </c>
      <c r="G188" s="9" t="s">
        <v>58</v>
      </c>
      <c r="H188" s="9">
        <v>32</v>
      </c>
      <c r="I188" s="9" t="s">
        <v>59</v>
      </c>
      <c r="J188" s="9" t="s">
        <v>387</v>
      </c>
      <c r="K188" s="9" t="s">
        <v>38</v>
      </c>
      <c r="L188" s="9" t="s">
        <v>38</v>
      </c>
      <c r="M188" s="9" t="s">
        <v>38</v>
      </c>
      <c r="N188" s="9" t="s">
        <v>38</v>
      </c>
      <c r="O188" s="9" t="s">
        <v>41</v>
      </c>
      <c r="P188" s="9" t="s">
        <v>388</v>
      </c>
      <c r="Q188" s="9" t="s">
        <v>612</v>
      </c>
      <c r="R188" s="9">
        <v>100102</v>
      </c>
      <c r="S188" s="9" t="s">
        <v>561</v>
      </c>
      <c r="T188" s="9" t="s">
        <v>561</v>
      </c>
      <c r="U188" s="9" t="s">
        <v>565</v>
      </c>
      <c r="V188" s="9" t="s">
        <v>613</v>
      </c>
      <c r="W188" s="9" t="s">
        <v>47</v>
      </c>
      <c r="X188" s="9" t="s">
        <v>567</v>
      </c>
      <c r="Y188" s="9">
        <v>4</v>
      </c>
      <c r="Z188" s="9" t="s">
        <v>49</v>
      </c>
      <c r="AA188" s="9" t="s">
        <v>568</v>
      </c>
      <c r="AB188" s="9" t="s">
        <v>51</v>
      </c>
      <c r="AC188" s="9" t="s">
        <v>52</v>
      </c>
      <c r="AD188" s="9" t="s">
        <v>53</v>
      </c>
      <c r="AE188" s="9" t="s">
        <v>54</v>
      </c>
      <c r="AF188" s="12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2:AF188" xr:uid="{192A9CB4-CDFE-482D-A5A1-A6855C99DA9C}"/>
  <mergeCells count="1">
    <mergeCell ref="A1:A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6D59-28EE-4703-8BEC-6BC33478208C}">
  <dimension ref="A1:AC183"/>
  <sheetViews>
    <sheetView topLeftCell="A106" workbookViewId="0">
      <selection activeCell="P137" sqref="P137"/>
    </sheetView>
  </sheetViews>
  <sheetFormatPr baseColWidth="10" defaultRowHeight="15" x14ac:dyDescent="0.25"/>
  <cols>
    <col min="1" max="1" width="24" bestFit="1" customWidth="1"/>
    <col min="2" max="2" width="13.28515625" bestFit="1" customWidth="1"/>
    <col min="3" max="3" width="28.42578125" bestFit="1" customWidth="1"/>
    <col min="26" max="29" width="51.42578125" bestFit="1" customWidth="1"/>
  </cols>
  <sheetData>
    <row r="1" spans="1:29" x14ac:dyDescent="0.25">
      <c r="A1" s="21" t="s">
        <v>13</v>
      </c>
      <c r="B1" s="22" t="s">
        <v>38</v>
      </c>
    </row>
    <row r="3" spans="1:29" x14ac:dyDescent="0.25">
      <c r="A3" s="23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14</v>
      </c>
      <c r="K3" s="23" t="s">
        <v>15</v>
      </c>
      <c r="L3" s="23" t="s">
        <v>16</v>
      </c>
      <c r="M3" s="23" t="s">
        <v>17</v>
      </c>
      <c r="N3" s="23" t="s">
        <v>18</v>
      </c>
      <c r="O3" s="23" t="s">
        <v>19</v>
      </c>
      <c r="P3" s="23" t="s">
        <v>20</v>
      </c>
      <c r="Q3" s="23" t="s">
        <v>21</v>
      </c>
      <c r="R3" s="23" t="s">
        <v>22</v>
      </c>
      <c r="S3" s="23" t="s">
        <v>23</v>
      </c>
      <c r="T3" s="23" t="s">
        <v>24</v>
      </c>
      <c r="U3" s="23" t="s">
        <v>25</v>
      </c>
      <c r="V3" s="23" t="s">
        <v>26</v>
      </c>
      <c r="W3" s="23" t="s">
        <v>3</v>
      </c>
      <c r="X3" s="23" t="s">
        <v>27</v>
      </c>
      <c r="Y3" s="23" t="s">
        <v>28</v>
      </c>
      <c r="Z3" s="23" t="s">
        <v>29</v>
      </c>
      <c r="AA3" s="23" t="s">
        <v>30</v>
      </c>
      <c r="AB3" s="23" t="s">
        <v>31</v>
      </c>
      <c r="AC3" s="20" t="s">
        <v>32</v>
      </c>
    </row>
    <row r="4" spans="1:29" x14ac:dyDescent="0.25">
      <c r="A4" s="16">
        <v>10112381</v>
      </c>
      <c r="B4" s="16" t="s">
        <v>256</v>
      </c>
      <c r="C4" s="16" t="s">
        <v>257</v>
      </c>
      <c r="D4" s="16" t="s">
        <v>37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8"/>
    </row>
    <row r="5" spans="1:29" x14ac:dyDescent="0.25">
      <c r="A5" s="16">
        <v>15601106</v>
      </c>
      <c r="B5" s="16" t="s">
        <v>89</v>
      </c>
      <c r="C5" s="16" t="s">
        <v>90</v>
      </c>
      <c r="D5" s="16" t="s">
        <v>58</v>
      </c>
      <c r="E5" s="16">
        <v>70</v>
      </c>
      <c r="F5" s="16" t="s">
        <v>59</v>
      </c>
      <c r="G5" s="16" t="s">
        <v>60</v>
      </c>
      <c r="H5" s="16" t="s">
        <v>38</v>
      </c>
      <c r="I5" s="16" t="s">
        <v>38</v>
      </c>
      <c r="J5" s="16" t="s">
        <v>38</v>
      </c>
      <c r="K5" s="16" t="s">
        <v>80</v>
      </c>
      <c r="L5" s="16" t="s">
        <v>38</v>
      </c>
      <c r="M5" s="16" t="s">
        <v>38</v>
      </c>
      <c r="N5" s="16">
        <v>150811</v>
      </c>
      <c r="O5" s="16" t="s">
        <v>81</v>
      </c>
      <c r="P5" s="16" t="s">
        <v>84</v>
      </c>
      <c r="Q5" s="16" t="s">
        <v>85</v>
      </c>
      <c r="R5" s="16" t="s">
        <v>615</v>
      </c>
      <c r="S5" s="16" t="s">
        <v>86</v>
      </c>
      <c r="T5" s="16" t="s">
        <v>87</v>
      </c>
      <c r="U5" s="16">
        <v>2</v>
      </c>
      <c r="V5" s="16" t="s">
        <v>49</v>
      </c>
      <c r="W5" s="16" t="s">
        <v>34</v>
      </c>
      <c r="X5" s="16" t="s">
        <v>88</v>
      </c>
      <c r="Y5" s="16" t="s">
        <v>51</v>
      </c>
      <c r="Z5" s="16" t="s">
        <v>52</v>
      </c>
      <c r="AA5" s="16" t="s">
        <v>53</v>
      </c>
      <c r="AB5" s="16" t="s">
        <v>54</v>
      </c>
      <c r="AC5" s="24" t="s">
        <v>55</v>
      </c>
    </row>
    <row r="6" spans="1:29" x14ac:dyDescent="0.25">
      <c r="A6" s="16">
        <v>15631998</v>
      </c>
      <c r="B6" s="16" t="s">
        <v>229</v>
      </c>
      <c r="C6" s="16" t="s">
        <v>230</v>
      </c>
      <c r="D6" s="16" t="s">
        <v>37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8"/>
    </row>
    <row r="7" spans="1:29" x14ac:dyDescent="0.25">
      <c r="A7" s="16">
        <v>15725430</v>
      </c>
      <c r="B7" s="16" t="s">
        <v>243</v>
      </c>
      <c r="C7" s="16" t="s">
        <v>244</v>
      </c>
      <c r="D7" s="16" t="s">
        <v>37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8"/>
    </row>
    <row r="8" spans="1:29" x14ac:dyDescent="0.25">
      <c r="A8" s="16">
        <v>15735116</v>
      </c>
      <c r="B8" s="16" t="s">
        <v>222</v>
      </c>
      <c r="C8" s="16" t="s">
        <v>223</v>
      </c>
      <c r="D8" s="16" t="s">
        <v>58</v>
      </c>
      <c r="E8" s="16">
        <v>63</v>
      </c>
      <c r="F8" s="16" t="s">
        <v>59</v>
      </c>
      <c r="G8" s="16" t="s">
        <v>60</v>
      </c>
      <c r="H8" s="16" t="s">
        <v>38</v>
      </c>
      <c r="I8" s="16" t="s">
        <v>38</v>
      </c>
      <c r="J8" s="16" t="s">
        <v>38</v>
      </c>
      <c r="K8" s="16" t="s">
        <v>41</v>
      </c>
      <c r="L8" s="16" t="s">
        <v>42</v>
      </c>
      <c r="M8" s="16" t="s">
        <v>224</v>
      </c>
      <c r="N8" s="16">
        <v>150801</v>
      </c>
      <c r="O8" s="16" t="s">
        <v>81</v>
      </c>
      <c r="P8" s="16" t="s">
        <v>84</v>
      </c>
      <c r="Q8" s="16" t="s">
        <v>225</v>
      </c>
      <c r="R8" s="16" t="s">
        <v>226</v>
      </c>
      <c r="S8" s="16" t="s">
        <v>154</v>
      </c>
      <c r="T8" s="16" t="s">
        <v>227</v>
      </c>
      <c r="U8" s="16">
        <v>5</v>
      </c>
      <c r="V8" s="16" t="s">
        <v>49</v>
      </c>
      <c r="W8" s="16" t="s">
        <v>34</v>
      </c>
      <c r="X8" s="16" t="s">
        <v>228</v>
      </c>
      <c r="Y8" s="16" t="s">
        <v>51</v>
      </c>
      <c r="Z8" s="16" t="s">
        <v>52</v>
      </c>
      <c r="AA8" s="16" t="s">
        <v>53</v>
      </c>
      <c r="AB8" s="16" t="s">
        <v>54</v>
      </c>
      <c r="AC8" s="24" t="s">
        <v>55</v>
      </c>
    </row>
    <row r="9" spans="1:29" x14ac:dyDescent="0.25">
      <c r="A9" s="16">
        <v>15739491</v>
      </c>
      <c r="B9" s="16" t="s">
        <v>222</v>
      </c>
      <c r="C9" s="16" t="s">
        <v>258</v>
      </c>
      <c r="D9" s="16" t="s">
        <v>58</v>
      </c>
      <c r="E9" s="16">
        <v>49</v>
      </c>
      <c r="F9" s="16" t="s">
        <v>59</v>
      </c>
      <c r="G9" s="16" t="s">
        <v>60</v>
      </c>
      <c r="H9" s="16" t="s">
        <v>38</v>
      </c>
      <c r="I9" s="16" t="s">
        <v>38</v>
      </c>
      <c r="J9" s="16" t="s">
        <v>38</v>
      </c>
      <c r="K9" s="16" t="s">
        <v>41</v>
      </c>
      <c r="L9" s="16" t="s">
        <v>42</v>
      </c>
      <c r="M9" s="16" t="s">
        <v>224</v>
      </c>
      <c r="N9" s="16">
        <v>150801</v>
      </c>
      <c r="O9" s="16" t="s">
        <v>81</v>
      </c>
      <c r="P9" s="16" t="s">
        <v>84</v>
      </c>
      <c r="Q9" s="16" t="s">
        <v>225</v>
      </c>
      <c r="R9" s="16" t="s">
        <v>226</v>
      </c>
      <c r="S9" s="16" t="s">
        <v>154</v>
      </c>
      <c r="T9" s="16" t="s">
        <v>227</v>
      </c>
      <c r="U9" s="16">
        <v>5</v>
      </c>
      <c r="V9" s="16" t="s">
        <v>49</v>
      </c>
      <c r="W9" s="16" t="s">
        <v>34</v>
      </c>
      <c r="X9" s="16" t="s">
        <v>228</v>
      </c>
      <c r="Y9" s="16" t="s">
        <v>51</v>
      </c>
      <c r="Z9" s="16" t="s">
        <v>52</v>
      </c>
      <c r="AA9" s="16" t="s">
        <v>53</v>
      </c>
      <c r="AB9" s="16" t="s">
        <v>54</v>
      </c>
      <c r="AC9" s="24" t="s">
        <v>55</v>
      </c>
    </row>
    <row r="10" spans="1:29" x14ac:dyDescent="0.25">
      <c r="A10" s="16">
        <v>15989895</v>
      </c>
      <c r="B10" s="16" t="s">
        <v>82</v>
      </c>
      <c r="C10" s="16" t="s">
        <v>83</v>
      </c>
      <c r="D10" s="16" t="s">
        <v>58</v>
      </c>
      <c r="E10" s="16">
        <v>73</v>
      </c>
      <c r="F10" s="16" t="s">
        <v>59</v>
      </c>
      <c r="G10" s="16" t="s">
        <v>60</v>
      </c>
      <c r="H10" s="16" t="s">
        <v>38</v>
      </c>
      <c r="I10" s="16" t="s">
        <v>38</v>
      </c>
      <c r="J10" s="16" t="s">
        <v>38</v>
      </c>
      <c r="K10" s="16" t="s">
        <v>80</v>
      </c>
      <c r="L10" s="16" t="s">
        <v>38</v>
      </c>
      <c r="M10" s="16" t="s">
        <v>38</v>
      </c>
      <c r="N10" s="16">
        <v>150811</v>
      </c>
      <c r="O10" s="16" t="s">
        <v>81</v>
      </c>
      <c r="P10" s="16" t="s">
        <v>84</v>
      </c>
      <c r="Q10" s="16" t="s">
        <v>85</v>
      </c>
      <c r="R10" s="16" t="s">
        <v>615</v>
      </c>
      <c r="S10" s="16" t="s">
        <v>86</v>
      </c>
      <c r="T10" s="16" t="s">
        <v>87</v>
      </c>
      <c r="U10" s="16">
        <v>2</v>
      </c>
      <c r="V10" s="16" t="s">
        <v>49</v>
      </c>
      <c r="W10" s="16" t="s">
        <v>34</v>
      </c>
      <c r="X10" s="16" t="s">
        <v>88</v>
      </c>
      <c r="Y10" s="16" t="s">
        <v>51</v>
      </c>
      <c r="Z10" s="16" t="s">
        <v>52</v>
      </c>
      <c r="AA10" s="16" t="s">
        <v>53</v>
      </c>
      <c r="AB10" s="16" t="s">
        <v>54</v>
      </c>
      <c r="AC10" s="24" t="s">
        <v>55</v>
      </c>
    </row>
    <row r="11" spans="1:29" x14ac:dyDescent="0.25">
      <c r="A11" s="16">
        <v>16541774</v>
      </c>
      <c r="B11" s="16" t="s">
        <v>333</v>
      </c>
      <c r="C11" s="16" t="s">
        <v>334</v>
      </c>
      <c r="D11" s="16" t="s">
        <v>58</v>
      </c>
      <c r="E11" s="16">
        <v>66</v>
      </c>
      <c r="F11" s="16" t="s">
        <v>215</v>
      </c>
      <c r="G11" s="16" t="s">
        <v>38</v>
      </c>
      <c r="H11" s="16" t="s">
        <v>245</v>
      </c>
      <c r="I11" s="16" t="s">
        <v>38</v>
      </c>
      <c r="J11" s="16" t="s">
        <v>38</v>
      </c>
      <c r="K11" s="16" t="s">
        <v>41</v>
      </c>
      <c r="L11" s="16" t="s">
        <v>42</v>
      </c>
      <c r="M11" s="16" t="s">
        <v>335</v>
      </c>
      <c r="N11" s="16">
        <v>140101</v>
      </c>
      <c r="O11" s="16" t="s">
        <v>322</v>
      </c>
      <c r="P11" s="16" t="s">
        <v>327</v>
      </c>
      <c r="Q11" s="16" t="s">
        <v>327</v>
      </c>
      <c r="R11" s="16" t="s">
        <v>336</v>
      </c>
      <c r="S11" s="16" t="s">
        <v>154</v>
      </c>
      <c r="T11" s="16" t="s">
        <v>329</v>
      </c>
      <c r="U11" s="16">
        <v>5</v>
      </c>
      <c r="V11" s="16" t="s">
        <v>49</v>
      </c>
      <c r="W11" s="16" t="s">
        <v>147</v>
      </c>
      <c r="X11" s="16" t="s">
        <v>330</v>
      </c>
      <c r="Y11" s="16" t="s">
        <v>51</v>
      </c>
      <c r="Z11" s="16" t="s">
        <v>52</v>
      </c>
      <c r="AA11" s="16" t="s">
        <v>53</v>
      </c>
      <c r="AB11" s="16" t="s">
        <v>54</v>
      </c>
      <c r="AC11" s="24" t="s">
        <v>55</v>
      </c>
    </row>
    <row r="12" spans="1:29" x14ac:dyDescent="0.25">
      <c r="A12" s="16">
        <v>16688836</v>
      </c>
      <c r="B12" s="16" t="s">
        <v>557</v>
      </c>
      <c r="C12" s="16" t="s">
        <v>405</v>
      </c>
      <c r="D12" s="16" t="s">
        <v>58</v>
      </c>
      <c r="E12" s="16">
        <v>53</v>
      </c>
      <c r="F12" s="16" t="s">
        <v>38</v>
      </c>
      <c r="G12" s="16" t="s">
        <v>38</v>
      </c>
      <c r="H12" s="16" t="s">
        <v>38</v>
      </c>
      <c r="I12" s="16" t="s">
        <v>38</v>
      </c>
      <c r="J12" s="16" t="s">
        <v>38</v>
      </c>
      <c r="K12" s="16" t="s">
        <v>80</v>
      </c>
      <c r="L12" s="16" t="s">
        <v>38</v>
      </c>
      <c r="M12" s="16" t="s">
        <v>38</v>
      </c>
      <c r="N12" s="16">
        <v>130501</v>
      </c>
      <c r="O12" s="16" t="s">
        <v>146</v>
      </c>
      <c r="P12" s="16" t="s">
        <v>549</v>
      </c>
      <c r="Q12" s="16" t="s">
        <v>550</v>
      </c>
      <c r="R12" s="16" t="s">
        <v>615</v>
      </c>
      <c r="S12" s="16" t="s">
        <v>154</v>
      </c>
      <c r="T12" s="16" t="s">
        <v>551</v>
      </c>
      <c r="U12" s="16">
        <v>2</v>
      </c>
      <c r="V12" s="16" t="s">
        <v>394</v>
      </c>
      <c r="W12" s="16" t="s">
        <v>34</v>
      </c>
      <c r="X12" s="16" t="s">
        <v>552</v>
      </c>
      <c r="Y12" s="16" t="s">
        <v>51</v>
      </c>
      <c r="Z12" s="16" t="s">
        <v>52</v>
      </c>
      <c r="AA12" s="16" t="s">
        <v>53</v>
      </c>
      <c r="AB12" s="16" t="s">
        <v>54</v>
      </c>
      <c r="AC12" s="24" t="s">
        <v>55</v>
      </c>
    </row>
    <row r="13" spans="1:29" x14ac:dyDescent="0.25">
      <c r="A13" s="16">
        <v>17406738</v>
      </c>
      <c r="B13" s="16" t="s">
        <v>370</v>
      </c>
      <c r="C13" s="16" t="s">
        <v>371</v>
      </c>
      <c r="D13" s="16" t="s">
        <v>37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8"/>
    </row>
    <row r="14" spans="1:29" x14ac:dyDescent="0.25">
      <c r="A14" s="16">
        <v>17414466</v>
      </c>
      <c r="B14" s="16" t="s">
        <v>376</v>
      </c>
      <c r="C14" s="16" t="s">
        <v>377</v>
      </c>
      <c r="D14" s="16" t="s">
        <v>37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8"/>
    </row>
    <row r="15" spans="1:29" x14ac:dyDescent="0.25">
      <c r="A15" s="16">
        <v>17433941</v>
      </c>
      <c r="B15" s="16" t="s">
        <v>359</v>
      </c>
      <c r="C15" s="16" t="s">
        <v>360</v>
      </c>
      <c r="D15" s="16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8"/>
    </row>
    <row r="16" spans="1:29" x14ac:dyDescent="0.25">
      <c r="A16" s="16">
        <v>17452194</v>
      </c>
      <c r="B16" s="16" t="s">
        <v>378</v>
      </c>
      <c r="C16" s="16" t="s">
        <v>379</v>
      </c>
      <c r="D16" s="16" t="s">
        <v>37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8"/>
    </row>
    <row r="17" spans="1:29" x14ac:dyDescent="0.25">
      <c r="A17" s="16">
        <v>17980821</v>
      </c>
      <c r="B17" s="16" t="s">
        <v>195</v>
      </c>
      <c r="C17" s="16" t="s">
        <v>196</v>
      </c>
      <c r="D17" s="16" t="s">
        <v>58</v>
      </c>
      <c r="E17" s="16">
        <v>63</v>
      </c>
      <c r="F17" s="16" t="s">
        <v>59</v>
      </c>
      <c r="G17" s="16" t="s">
        <v>60</v>
      </c>
      <c r="H17" s="16" t="s">
        <v>38</v>
      </c>
      <c r="I17" s="16" t="s">
        <v>38</v>
      </c>
      <c r="J17" s="16" t="s">
        <v>38</v>
      </c>
      <c r="K17" s="16" t="s">
        <v>41</v>
      </c>
      <c r="L17" s="16" t="s">
        <v>42</v>
      </c>
      <c r="M17" s="16" t="s">
        <v>197</v>
      </c>
      <c r="N17" s="16">
        <v>130101</v>
      </c>
      <c r="O17" s="16" t="s">
        <v>146</v>
      </c>
      <c r="P17" s="16" t="s">
        <v>152</v>
      </c>
      <c r="Q17" s="16" t="s">
        <v>152</v>
      </c>
      <c r="R17" s="16" t="s">
        <v>198</v>
      </c>
      <c r="S17" s="16" t="s">
        <v>154</v>
      </c>
      <c r="T17" s="16" t="s">
        <v>155</v>
      </c>
      <c r="U17" s="16">
        <v>4</v>
      </c>
      <c r="V17" s="16" t="s">
        <v>49</v>
      </c>
      <c r="W17" s="16" t="s">
        <v>147</v>
      </c>
      <c r="X17" s="16" t="s">
        <v>156</v>
      </c>
      <c r="Y17" s="16" t="s">
        <v>51</v>
      </c>
      <c r="Z17" s="16" t="s">
        <v>52</v>
      </c>
      <c r="AA17" s="16" t="s">
        <v>53</v>
      </c>
      <c r="AB17" s="16" t="s">
        <v>54</v>
      </c>
      <c r="AC17" s="24" t="s">
        <v>55</v>
      </c>
    </row>
    <row r="18" spans="1:29" x14ac:dyDescent="0.25">
      <c r="A18" s="16">
        <v>17981481</v>
      </c>
      <c r="B18" s="16" t="s">
        <v>553</v>
      </c>
      <c r="C18" s="16" t="s">
        <v>554</v>
      </c>
      <c r="D18" s="16" t="s">
        <v>58</v>
      </c>
      <c r="E18" s="16">
        <v>63</v>
      </c>
      <c r="F18" s="16" t="s">
        <v>38</v>
      </c>
      <c r="G18" s="16" t="s">
        <v>38</v>
      </c>
      <c r="H18" s="16" t="s">
        <v>38</v>
      </c>
      <c r="I18" s="16" t="s">
        <v>38</v>
      </c>
      <c r="J18" s="16" t="s">
        <v>38</v>
      </c>
      <c r="K18" s="16" t="s">
        <v>80</v>
      </c>
      <c r="L18" s="16" t="s">
        <v>38</v>
      </c>
      <c r="M18" s="16" t="s">
        <v>38</v>
      </c>
      <c r="N18" s="16">
        <v>130501</v>
      </c>
      <c r="O18" s="16" t="s">
        <v>146</v>
      </c>
      <c r="P18" s="16" t="s">
        <v>549</v>
      </c>
      <c r="Q18" s="16" t="s">
        <v>550</v>
      </c>
      <c r="R18" s="16" t="s">
        <v>615</v>
      </c>
      <c r="S18" s="16" t="s">
        <v>154</v>
      </c>
      <c r="T18" s="16" t="s">
        <v>551</v>
      </c>
      <c r="U18" s="16">
        <v>2</v>
      </c>
      <c r="V18" s="16" t="s">
        <v>394</v>
      </c>
      <c r="W18" s="16" t="s">
        <v>34</v>
      </c>
      <c r="X18" s="16" t="s">
        <v>552</v>
      </c>
      <c r="Y18" s="16" t="s">
        <v>51</v>
      </c>
      <c r="Z18" s="16" t="s">
        <v>52</v>
      </c>
      <c r="AA18" s="16" t="s">
        <v>53</v>
      </c>
      <c r="AB18" s="16" t="s">
        <v>54</v>
      </c>
      <c r="AC18" s="24" t="s">
        <v>55</v>
      </c>
    </row>
    <row r="19" spans="1:29" x14ac:dyDescent="0.25">
      <c r="A19" s="16">
        <v>19048016</v>
      </c>
      <c r="B19" s="16" t="s">
        <v>558</v>
      </c>
      <c r="C19" s="16" t="s">
        <v>559</v>
      </c>
      <c r="D19" s="16" t="s">
        <v>37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8"/>
    </row>
    <row r="20" spans="1:29" x14ac:dyDescent="0.25">
      <c r="A20" s="16">
        <v>19182249</v>
      </c>
      <c r="B20" s="16" t="s">
        <v>517</v>
      </c>
      <c r="C20" s="16" t="s">
        <v>518</v>
      </c>
      <c r="D20" s="16" t="s">
        <v>58</v>
      </c>
      <c r="E20" s="16">
        <v>43</v>
      </c>
      <c r="F20" s="16" t="s">
        <v>38</v>
      </c>
      <c r="G20" s="16" t="s">
        <v>38</v>
      </c>
      <c r="H20" s="16" t="s">
        <v>38</v>
      </c>
      <c r="I20" s="16" t="s">
        <v>38</v>
      </c>
      <c r="J20" s="16" t="s">
        <v>38</v>
      </c>
      <c r="K20" s="16" t="s">
        <v>80</v>
      </c>
      <c r="L20" s="16" t="s">
        <v>38</v>
      </c>
      <c r="M20" s="16" t="s">
        <v>38</v>
      </c>
      <c r="N20" s="16">
        <v>130701</v>
      </c>
      <c r="O20" s="16" t="s">
        <v>146</v>
      </c>
      <c r="P20" s="16" t="s">
        <v>506</v>
      </c>
      <c r="Q20" s="16" t="s">
        <v>507</v>
      </c>
      <c r="R20" s="16" t="s">
        <v>615</v>
      </c>
      <c r="S20" s="16" t="s">
        <v>508</v>
      </c>
      <c r="T20" s="16" t="s">
        <v>509</v>
      </c>
      <c r="U20" s="16">
        <v>3</v>
      </c>
      <c r="V20" s="16" t="s">
        <v>368</v>
      </c>
      <c r="W20" s="16" t="s">
        <v>34</v>
      </c>
      <c r="X20" s="16" t="s">
        <v>369</v>
      </c>
      <c r="Y20" s="16" t="s">
        <v>51</v>
      </c>
      <c r="Z20" s="16" t="s">
        <v>52</v>
      </c>
      <c r="AA20" s="16" t="s">
        <v>53</v>
      </c>
      <c r="AB20" s="16" t="s">
        <v>54</v>
      </c>
      <c r="AC20" s="24" t="s">
        <v>55</v>
      </c>
    </row>
    <row r="21" spans="1:29" x14ac:dyDescent="0.25">
      <c r="A21" s="16">
        <v>19182963</v>
      </c>
      <c r="B21" s="16" t="s">
        <v>545</v>
      </c>
      <c r="C21" s="16" t="s">
        <v>546</v>
      </c>
      <c r="D21" s="16" t="s">
        <v>58</v>
      </c>
      <c r="E21" s="16">
        <v>87</v>
      </c>
      <c r="F21" s="16" t="s">
        <v>38</v>
      </c>
      <c r="G21" s="16" t="s">
        <v>38</v>
      </c>
      <c r="H21" s="16" t="s">
        <v>38</v>
      </c>
      <c r="I21" s="16" t="s">
        <v>38</v>
      </c>
      <c r="J21" s="16" t="s">
        <v>38</v>
      </c>
      <c r="K21" s="16" t="s">
        <v>80</v>
      </c>
      <c r="L21" s="16" t="s">
        <v>38</v>
      </c>
      <c r="M21" s="16" t="s">
        <v>38</v>
      </c>
      <c r="N21" s="16">
        <v>130701</v>
      </c>
      <c r="O21" s="16" t="s">
        <v>146</v>
      </c>
      <c r="P21" s="16" t="s">
        <v>506</v>
      </c>
      <c r="Q21" s="16" t="s">
        <v>507</v>
      </c>
      <c r="R21" s="16" t="s">
        <v>615</v>
      </c>
      <c r="S21" s="16" t="s">
        <v>508</v>
      </c>
      <c r="T21" s="16" t="s">
        <v>509</v>
      </c>
      <c r="U21" s="16">
        <v>3</v>
      </c>
      <c r="V21" s="16" t="s">
        <v>368</v>
      </c>
      <c r="W21" s="16" t="s">
        <v>34</v>
      </c>
      <c r="X21" s="16" t="s">
        <v>369</v>
      </c>
      <c r="Y21" s="16" t="s">
        <v>51</v>
      </c>
      <c r="Z21" s="16" t="s">
        <v>52</v>
      </c>
      <c r="AA21" s="16" t="s">
        <v>53</v>
      </c>
      <c r="AB21" s="16" t="s">
        <v>54</v>
      </c>
      <c r="AC21" s="24" t="s">
        <v>55</v>
      </c>
    </row>
    <row r="22" spans="1:29" x14ac:dyDescent="0.25">
      <c r="A22" s="16">
        <v>19183618</v>
      </c>
      <c r="B22" s="16" t="s">
        <v>529</v>
      </c>
      <c r="C22" s="16" t="s">
        <v>530</v>
      </c>
      <c r="D22" s="16" t="s">
        <v>37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8"/>
    </row>
    <row r="23" spans="1:29" x14ac:dyDescent="0.25">
      <c r="A23" s="16">
        <v>19189235</v>
      </c>
      <c r="B23" s="16" t="s">
        <v>504</v>
      </c>
      <c r="C23" s="16" t="s">
        <v>505</v>
      </c>
      <c r="D23" s="16" t="s">
        <v>37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8"/>
    </row>
    <row r="24" spans="1:29" x14ac:dyDescent="0.25">
      <c r="A24" s="16">
        <v>19248748</v>
      </c>
      <c r="B24" s="16" t="s">
        <v>504</v>
      </c>
      <c r="C24" s="16" t="s">
        <v>510</v>
      </c>
      <c r="D24" s="16" t="s">
        <v>37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8"/>
    </row>
    <row r="25" spans="1:29" x14ac:dyDescent="0.25">
      <c r="A25" s="16">
        <v>19249265</v>
      </c>
      <c r="B25" s="16" t="s">
        <v>515</v>
      </c>
      <c r="C25" s="16" t="s">
        <v>516</v>
      </c>
      <c r="D25" s="16" t="s">
        <v>37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</row>
    <row r="26" spans="1:29" x14ac:dyDescent="0.25">
      <c r="A26" s="16">
        <v>19257387</v>
      </c>
      <c r="B26" s="16" t="s">
        <v>519</v>
      </c>
      <c r="C26" s="16" t="s">
        <v>524</v>
      </c>
      <c r="D26" s="16" t="s">
        <v>58</v>
      </c>
      <c r="E26" s="16">
        <v>48</v>
      </c>
      <c r="F26" s="16" t="s">
        <v>38</v>
      </c>
      <c r="G26" s="16" t="s">
        <v>38</v>
      </c>
      <c r="H26" s="16" t="s">
        <v>38</v>
      </c>
      <c r="I26" s="16" t="s">
        <v>38</v>
      </c>
      <c r="J26" s="16" t="s">
        <v>38</v>
      </c>
      <c r="K26" s="16" t="s">
        <v>80</v>
      </c>
      <c r="L26" s="16" t="s">
        <v>38</v>
      </c>
      <c r="M26" s="16" t="s">
        <v>38</v>
      </c>
      <c r="N26" s="16">
        <v>130701</v>
      </c>
      <c r="O26" s="16" t="s">
        <v>146</v>
      </c>
      <c r="P26" s="16" t="s">
        <v>506</v>
      </c>
      <c r="Q26" s="16" t="s">
        <v>507</v>
      </c>
      <c r="R26" s="16" t="s">
        <v>615</v>
      </c>
      <c r="S26" s="16" t="s">
        <v>508</v>
      </c>
      <c r="T26" s="16" t="s">
        <v>509</v>
      </c>
      <c r="U26" s="16">
        <v>3</v>
      </c>
      <c r="V26" s="16" t="s">
        <v>368</v>
      </c>
      <c r="W26" s="16" t="s">
        <v>34</v>
      </c>
      <c r="X26" s="16" t="s">
        <v>369</v>
      </c>
      <c r="Y26" s="16" t="s">
        <v>51</v>
      </c>
      <c r="Z26" s="16" t="s">
        <v>52</v>
      </c>
      <c r="AA26" s="16" t="s">
        <v>53</v>
      </c>
      <c r="AB26" s="16" t="s">
        <v>54</v>
      </c>
      <c r="AC26" s="24" t="s">
        <v>55</v>
      </c>
    </row>
    <row r="27" spans="1:29" x14ac:dyDescent="0.25">
      <c r="A27" s="16">
        <v>19259076</v>
      </c>
      <c r="B27" s="16" t="s">
        <v>533</v>
      </c>
      <c r="C27" s="16" t="s">
        <v>534</v>
      </c>
      <c r="D27" s="16" t="s">
        <v>58</v>
      </c>
      <c r="E27" s="16">
        <v>56</v>
      </c>
      <c r="F27" s="16" t="s">
        <v>38</v>
      </c>
      <c r="G27" s="16" t="s">
        <v>38</v>
      </c>
      <c r="H27" s="16" t="s">
        <v>38</v>
      </c>
      <c r="I27" s="16" t="s">
        <v>38</v>
      </c>
      <c r="J27" s="16" t="s">
        <v>38</v>
      </c>
      <c r="K27" s="16" t="s">
        <v>80</v>
      </c>
      <c r="L27" s="16" t="s">
        <v>38</v>
      </c>
      <c r="M27" s="16" t="s">
        <v>38</v>
      </c>
      <c r="N27" s="16">
        <v>130701</v>
      </c>
      <c r="O27" s="16" t="s">
        <v>146</v>
      </c>
      <c r="P27" s="16" t="s">
        <v>506</v>
      </c>
      <c r="Q27" s="16" t="s">
        <v>507</v>
      </c>
      <c r="R27" s="16" t="s">
        <v>615</v>
      </c>
      <c r="S27" s="16" t="s">
        <v>508</v>
      </c>
      <c r="T27" s="16" t="s">
        <v>509</v>
      </c>
      <c r="U27" s="16">
        <v>3</v>
      </c>
      <c r="V27" s="16" t="s">
        <v>368</v>
      </c>
      <c r="W27" s="16" t="s">
        <v>34</v>
      </c>
      <c r="X27" s="16" t="s">
        <v>369</v>
      </c>
      <c r="Y27" s="16" t="s">
        <v>51</v>
      </c>
      <c r="Z27" s="16" t="s">
        <v>52</v>
      </c>
      <c r="AA27" s="16" t="s">
        <v>53</v>
      </c>
      <c r="AB27" s="16" t="s">
        <v>54</v>
      </c>
      <c r="AC27" s="24" t="s">
        <v>55</v>
      </c>
    </row>
    <row r="28" spans="1:29" x14ac:dyDescent="0.25">
      <c r="A28" s="16">
        <v>19262879</v>
      </c>
      <c r="B28" s="16" t="s">
        <v>522</v>
      </c>
      <c r="C28" s="16" t="s">
        <v>523</v>
      </c>
      <c r="D28" s="16" t="s">
        <v>58</v>
      </c>
      <c r="E28" s="16">
        <v>46</v>
      </c>
      <c r="F28" s="16" t="s">
        <v>38</v>
      </c>
      <c r="G28" s="16" t="s">
        <v>38</v>
      </c>
      <c r="H28" s="16" t="s">
        <v>38</v>
      </c>
      <c r="I28" s="16" t="s">
        <v>38</v>
      </c>
      <c r="J28" s="16" t="s">
        <v>38</v>
      </c>
      <c r="K28" s="16" t="s">
        <v>80</v>
      </c>
      <c r="L28" s="16" t="s">
        <v>38</v>
      </c>
      <c r="M28" s="16" t="s">
        <v>38</v>
      </c>
      <c r="N28" s="16">
        <v>130701</v>
      </c>
      <c r="O28" s="16" t="s">
        <v>146</v>
      </c>
      <c r="P28" s="16" t="s">
        <v>506</v>
      </c>
      <c r="Q28" s="16" t="s">
        <v>507</v>
      </c>
      <c r="R28" s="16" t="s">
        <v>615</v>
      </c>
      <c r="S28" s="16" t="s">
        <v>508</v>
      </c>
      <c r="T28" s="16" t="s">
        <v>509</v>
      </c>
      <c r="U28" s="16">
        <v>3</v>
      </c>
      <c r="V28" s="16" t="s">
        <v>368</v>
      </c>
      <c r="W28" s="16" t="s">
        <v>34</v>
      </c>
      <c r="X28" s="16" t="s">
        <v>369</v>
      </c>
      <c r="Y28" s="16" t="s">
        <v>51</v>
      </c>
      <c r="Z28" s="16" t="s">
        <v>52</v>
      </c>
      <c r="AA28" s="16" t="s">
        <v>53</v>
      </c>
      <c r="AB28" s="16" t="s">
        <v>54</v>
      </c>
      <c r="AC28" s="24" t="s">
        <v>55</v>
      </c>
    </row>
    <row r="29" spans="1:29" x14ac:dyDescent="0.25">
      <c r="A29" s="16">
        <v>19669277</v>
      </c>
      <c r="B29" s="16" t="s">
        <v>547</v>
      </c>
      <c r="C29" s="16" t="s">
        <v>548</v>
      </c>
      <c r="D29" s="16" t="s">
        <v>58</v>
      </c>
      <c r="E29" s="16">
        <v>55</v>
      </c>
      <c r="F29" s="16" t="s">
        <v>59</v>
      </c>
      <c r="G29" s="16" t="s">
        <v>96</v>
      </c>
      <c r="H29" s="16" t="s">
        <v>38</v>
      </c>
      <c r="I29" s="16" t="s">
        <v>38</v>
      </c>
      <c r="J29" s="16" t="s">
        <v>38</v>
      </c>
      <c r="K29" s="16" t="s">
        <v>80</v>
      </c>
      <c r="L29" s="16" t="s">
        <v>38</v>
      </c>
      <c r="M29" s="16" t="s">
        <v>38</v>
      </c>
      <c r="N29" s="16">
        <v>130501</v>
      </c>
      <c r="O29" s="16" t="s">
        <v>146</v>
      </c>
      <c r="P29" s="16" t="s">
        <v>549</v>
      </c>
      <c r="Q29" s="16" t="s">
        <v>550</v>
      </c>
      <c r="R29" s="16" t="s">
        <v>615</v>
      </c>
      <c r="S29" s="16" t="s">
        <v>154</v>
      </c>
      <c r="T29" s="16" t="s">
        <v>551</v>
      </c>
      <c r="U29" s="16">
        <v>2</v>
      </c>
      <c r="V29" s="16" t="s">
        <v>394</v>
      </c>
      <c r="W29" s="16" t="s">
        <v>34</v>
      </c>
      <c r="X29" s="16" t="s">
        <v>552</v>
      </c>
      <c r="Y29" s="16" t="s">
        <v>51</v>
      </c>
      <c r="Z29" s="16" t="s">
        <v>52</v>
      </c>
      <c r="AA29" s="16" t="s">
        <v>53</v>
      </c>
      <c r="AB29" s="16" t="s">
        <v>54</v>
      </c>
      <c r="AC29" s="24" t="s">
        <v>55</v>
      </c>
    </row>
    <row r="30" spans="1:29" x14ac:dyDescent="0.25">
      <c r="A30" s="16">
        <v>19676055</v>
      </c>
      <c r="B30" s="16" t="s">
        <v>164</v>
      </c>
      <c r="C30" s="16" t="s">
        <v>165</v>
      </c>
      <c r="D30" s="16" t="s">
        <v>58</v>
      </c>
      <c r="E30" s="16">
        <v>63</v>
      </c>
      <c r="F30" s="16" t="s">
        <v>59</v>
      </c>
      <c r="G30" s="16" t="s">
        <v>161</v>
      </c>
      <c r="H30" s="16" t="s">
        <v>38</v>
      </c>
      <c r="I30" s="16" t="s">
        <v>38</v>
      </c>
      <c r="J30" s="16" t="s">
        <v>38</v>
      </c>
      <c r="K30" s="16" t="s">
        <v>41</v>
      </c>
      <c r="L30" s="16" t="s">
        <v>42</v>
      </c>
      <c r="M30" s="16" t="s">
        <v>162</v>
      </c>
      <c r="N30" s="16">
        <v>130101</v>
      </c>
      <c r="O30" s="16" t="s">
        <v>146</v>
      </c>
      <c r="P30" s="16" t="s">
        <v>152</v>
      </c>
      <c r="Q30" s="16" t="s">
        <v>152</v>
      </c>
      <c r="R30" s="16" t="s">
        <v>163</v>
      </c>
      <c r="S30" s="16" t="s">
        <v>154</v>
      </c>
      <c r="T30" s="16" t="s">
        <v>155</v>
      </c>
      <c r="U30" s="16">
        <v>4</v>
      </c>
      <c r="V30" s="16" t="s">
        <v>49</v>
      </c>
      <c r="W30" s="16" t="s">
        <v>147</v>
      </c>
      <c r="X30" s="16" t="s">
        <v>156</v>
      </c>
      <c r="Y30" s="16" t="s">
        <v>51</v>
      </c>
      <c r="Z30" s="16" t="s">
        <v>52</v>
      </c>
      <c r="AA30" s="16" t="s">
        <v>53</v>
      </c>
      <c r="AB30" s="16" t="s">
        <v>54</v>
      </c>
      <c r="AC30" s="24" t="s">
        <v>55</v>
      </c>
    </row>
    <row r="31" spans="1:29" x14ac:dyDescent="0.25">
      <c r="A31" s="16">
        <v>22527234</v>
      </c>
      <c r="B31" s="16" t="s">
        <v>590</v>
      </c>
      <c r="C31" s="16" t="s">
        <v>591</v>
      </c>
      <c r="D31" s="16" t="s">
        <v>58</v>
      </c>
      <c r="E31" s="16">
        <v>46</v>
      </c>
      <c r="F31" s="16" t="s">
        <v>215</v>
      </c>
      <c r="G31" s="16" t="s">
        <v>38</v>
      </c>
      <c r="H31" s="16" t="s">
        <v>216</v>
      </c>
      <c r="I31" s="16" t="s">
        <v>38</v>
      </c>
      <c r="J31" s="16" t="s">
        <v>38</v>
      </c>
      <c r="K31" s="16" t="s">
        <v>41</v>
      </c>
      <c r="L31" s="16" t="s">
        <v>42</v>
      </c>
      <c r="M31" s="16" t="s">
        <v>592</v>
      </c>
      <c r="N31" s="16">
        <v>100102</v>
      </c>
      <c r="O31" s="16" t="s">
        <v>561</v>
      </c>
      <c r="P31" s="16" t="s">
        <v>561</v>
      </c>
      <c r="Q31" s="16" t="s">
        <v>565</v>
      </c>
      <c r="R31" s="16" t="s">
        <v>593</v>
      </c>
      <c r="S31" s="16" t="s">
        <v>47</v>
      </c>
      <c r="T31" s="16" t="s">
        <v>567</v>
      </c>
      <c r="U31" s="16">
        <v>4</v>
      </c>
      <c r="V31" s="16" t="s">
        <v>49</v>
      </c>
      <c r="W31" s="16" t="s">
        <v>34</v>
      </c>
      <c r="X31" s="16" t="s">
        <v>568</v>
      </c>
      <c r="Y31" s="16" t="s">
        <v>51</v>
      </c>
      <c r="Z31" s="16" t="s">
        <v>52</v>
      </c>
      <c r="AA31" s="16" t="s">
        <v>53</v>
      </c>
      <c r="AB31" s="16" t="s">
        <v>54</v>
      </c>
      <c r="AC31" s="24" t="s">
        <v>55</v>
      </c>
    </row>
    <row r="32" spans="1:29" x14ac:dyDescent="0.25">
      <c r="A32" s="16">
        <v>22713144</v>
      </c>
      <c r="B32" s="16" t="s">
        <v>588</v>
      </c>
      <c r="C32" s="16" t="s">
        <v>589</v>
      </c>
      <c r="D32" s="16" t="s">
        <v>58</v>
      </c>
      <c r="E32" s="16">
        <v>68</v>
      </c>
      <c r="F32" s="16" t="s">
        <v>59</v>
      </c>
      <c r="G32" s="16" t="s">
        <v>96</v>
      </c>
      <c r="H32" s="16" t="s">
        <v>38</v>
      </c>
      <c r="I32" s="16" t="s">
        <v>38</v>
      </c>
      <c r="J32" s="16" t="s">
        <v>38</v>
      </c>
      <c r="K32" s="16" t="s">
        <v>41</v>
      </c>
      <c r="L32" s="16" t="s">
        <v>42</v>
      </c>
      <c r="M32" s="16" t="s">
        <v>586</v>
      </c>
      <c r="N32" s="16">
        <v>100102</v>
      </c>
      <c r="O32" s="16" t="s">
        <v>561</v>
      </c>
      <c r="P32" s="16" t="s">
        <v>561</v>
      </c>
      <c r="Q32" s="16" t="s">
        <v>565</v>
      </c>
      <c r="R32" s="16" t="s">
        <v>587</v>
      </c>
      <c r="S32" s="16" t="s">
        <v>47</v>
      </c>
      <c r="T32" s="16" t="s">
        <v>567</v>
      </c>
      <c r="U32" s="16">
        <v>4</v>
      </c>
      <c r="V32" s="16" t="s">
        <v>49</v>
      </c>
      <c r="W32" s="16" t="s">
        <v>34</v>
      </c>
      <c r="X32" s="16" t="s">
        <v>568</v>
      </c>
      <c r="Y32" s="16" t="s">
        <v>51</v>
      </c>
      <c r="Z32" s="16" t="s">
        <v>52</v>
      </c>
      <c r="AA32" s="16" t="s">
        <v>53</v>
      </c>
      <c r="AB32" s="16" t="s">
        <v>54</v>
      </c>
      <c r="AC32" s="24" t="s">
        <v>55</v>
      </c>
    </row>
    <row r="33" spans="1:29" x14ac:dyDescent="0.25">
      <c r="A33" s="16">
        <v>22978397</v>
      </c>
      <c r="B33" s="16" t="s">
        <v>594</v>
      </c>
      <c r="C33" s="16" t="s">
        <v>595</v>
      </c>
      <c r="D33" s="16" t="s">
        <v>37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8"/>
    </row>
    <row r="34" spans="1:29" x14ac:dyDescent="0.25">
      <c r="A34" s="16">
        <v>23010059</v>
      </c>
      <c r="B34" s="16" t="s">
        <v>598</v>
      </c>
      <c r="C34" s="16" t="s">
        <v>599</v>
      </c>
      <c r="D34" s="16" t="s">
        <v>58</v>
      </c>
      <c r="E34" s="16">
        <v>50</v>
      </c>
      <c r="F34" s="16" t="s">
        <v>59</v>
      </c>
      <c r="G34" s="16" t="s">
        <v>387</v>
      </c>
      <c r="H34" s="16" t="s">
        <v>38</v>
      </c>
      <c r="I34" s="16" t="s">
        <v>38</v>
      </c>
      <c r="J34" s="16" t="s">
        <v>38</v>
      </c>
      <c r="K34" s="16" t="s">
        <v>41</v>
      </c>
      <c r="L34" s="16" t="s">
        <v>42</v>
      </c>
      <c r="M34" s="16" t="s">
        <v>596</v>
      </c>
      <c r="N34" s="16">
        <v>100102</v>
      </c>
      <c r="O34" s="16" t="s">
        <v>561</v>
      </c>
      <c r="P34" s="16" t="s">
        <v>561</v>
      </c>
      <c r="Q34" s="16" t="s">
        <v>565</v>
      </c>
      <c r="R34" s="16" t="s">
        <v>597</v>
      </c>
      <c r="S34" s="16" t="s">
        <v>47</v>
      </c>
      <c r="T34" s="16" t="s">
        <v>567</v>
      </c>
      <c r="U34" s="16">
        <v>4</v>
      </c>
      <c r="V34" s="16" t="s">
        <v>49</v>
      </c>
      <c r="W34" s="16" t="s">
        <v>34</v>
      </c>
      <c r="X34" s="16" t="s">
        <v>568</v>
      </c>
      <c r="Y34" s="16" t="s">
        <v>51</v>
      </c>
      <c r="Z34" s="16" t="s">
        <v>52</v>
      </c>
      <c r="AA34" s="16" t="s">
        <v>53</v>
      </c>
      <c r="AB34" s="16" t="s">
        <v>54</v>
      </c>
      <c r="AC34" s="24" t="s">
        <v>55</v>
      </c>
    </row>
    <row r="35" spans="1:29" x14ac:dyDescent="0.25">
      <c r="A35" s="16">
        <v>23360304</v>
      </c>
      <c r="B35" s="16" t="s">
        <v>138</v>
      </c>
      <c r="C35" s="16" t="s">
        <v>109</v>
      </c>
      <c r="D35" s="16" t="s">
        <v>37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8"/>
    </row>
    <row r="36" spans="1:29" x14ac:dyDescent="0.25">
      <c r="A36" s="16">
        <v>23362418</v>
      </c>
      <c r="B36" s="16" t="s">
        <v>143</v>
      </c>
      <c r="C36" s="16" t="s">
        <v>144</v>
      </c>
      <c r="D36" s="16" t="s">
        <v>37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8"/>
    </row>
    <row r="37" spans="1:29" x14ac:dyDescent="0.25">
      <c r="A37" s="16">
        <v>23362526</v>
      </c>
      <c r="B37" s="16" t="s">
        <v>108</v>
      </c>
      <c r="C37" s="16" t="s">
        <v>109</v>
      </c>
      <c r="D37" s="16" t="s">
        <v>37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8"/>
    </row>
    <row r="38" spans="1:29" x14ac:dyDescent="0.25">
      <c r="A38" s="16">
        <v>23362845</v>
      </c>
      <c r="B38" s="16" t="s">
        <v>112</v>
      </c>
      <c r="C38" s="16" t="s">
        <v>113</v>
      </c>
      <c r="D38" s="16" t="s">
        <v>37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8"/>
    </row>
    <row r="39" spans="1:29" x14ac:dyDescent="0.25">
      <c r="A39" s="16">
        <v>23363206</v>
      </c>
      <c r="B39" s="16" t="s">
        <v>139</v>
      </c>
      <c r="C39" s="16" t="s">
        <v>140</v>
      </c>
      <c r="D39" s="16" t="s">
        <v>37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8"/>
    </row>
    <row r="40" spans="1:29" x14ac:dyDescent="0.25">
      <c r="A40" s="16">
        <v>23364550</v>
      </c>
      <c r="B40" s="16" t="s">
        <v>441</v>
      </c>
      <c r="C40" s="16" t="s">
        <v>442</v>
      </c>
      <c r="D40" s="16" t="s">
        <v>37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8"/>
    </row>
    <row r="41" spans="1:29" x14ac:dyDescent="0.25">
      <c r="A41" s="16">
        <v>23364973</v>
      </c>
      <c r="B41" s="16" t="s">
        <v>429</v>
      </c>
      <c r="C41" s="16" t="s">
        <v>377</v>
      </c>
      <c r="D41" s="16" t="s">
        <v>37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8"/>
    </row>
    <row r="42" spans="1:29" x14ac:dyDescent="0.25">
      <c r="A42" s="16">
        <v>23378605</v>
      </c>
      <c r="B42" s="16" t="s">
        <v>94</v>
      </c>
      <c r="C42" s="16" t="s">
        <v>95</v>
      </c>
      <c r="D42" s="16" t="s">
        <v>37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8"/>
    </row>
    <row r="43" spans="1:29" x14ac:dyDescent="0.25">
      <c r="A43" s="16">
        <v>23460375</v>
      </c>
      <c r="B43" s="16" t="s">
        <v>487</v>
      </c>
      <c r="C43" s="16" t="s">
        <v>488</v>
      </c>
      <c r="D43" s="16" t="s">
        <v>37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8"/>
    </row>
    <row r="44" spans="1:29" x14ac:dyDescent="0.25">
      <c r="A44" s="16">
        <v>23560612</v>
      </c>
      <c r="B44" s="16" t="s">
        <v>106</v>
      </c>
      <c r="C44" s="16" t="s">
        <v>107</v>
      </c>
      <c r="D44" s="16" t="s">
        <v>37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8"/>
    </row>
    <row r="45" spans="1:29" x14ac:dyDescent="0.25">
      <c r="A45" s="16">
        <v>23561200</v>
      </c>
      <c r="B45" s="16" t="s">
        <v>132</v>
      </c>
      <c r="C45" s="16" t="s">
        <v>133</v>
      </c>
      <c r="D45" s="16" t="s">
        <v>37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8"/>
    </row>
    <row r="46" spans="1:29" x14ac:dyDescent="0.25">
      <c r="A46" s="16">
        <v>23564874</v>
      </c>
      <c r="B46" s="16" t="s">
        <v>454</v>
      </c>
      <c r="C46" s="16" t="s">
        <v>455</v>
      </c>
      <c r="D46" s="16" t="s">
        <v>37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8"/>
    </row>
    <row r="47" spans="1:29" x14ac:dyDescent="0.25">
      <c r="A47" s="16">
        <v>23565262</v>
      </c>
      <c r="B47" s="16" t="s">
        <v>439</v>
      </c>
      <c r="C47" s="16" t="s">
        <v>440</v>
      </c>
      <c r="D47" s="16" t="s">
        <v>37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8"/>
    </row>
    <row r="48" spans="1:29" x14ac:dyDescent="0.25">
      <c r="A48" s="16">
        <v>23565306</v>
      </c>
      <c r="B48" s="16" t="s">
        <v>451</v>
      </c>
      <c r="C48" s="16" t="s">
        <v>123</v>
      </c>
      <c r="D48" s="16" t="s">
        <v>37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8"/>
    </row>
    <row r="49" spans="1:29" x14ac:dyDescent="0.25">
      <c r="A49" s="16">
        <v>23565313</v>
      </c>
      <c r="B49" s="16" t="s">
        <v>447</v>
      </c>
      <c r="C49" s="16" t="s">
        <v>448</v>
      </c>
      <c r="D49" s="16" t="s">
        <v>37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8"/>
    </row>
    <row r="50" spans="1:29" x14ac:dyDescent="0.25">
      <c r="A50" s="16">
        <v>23661695</v>
      </c>
      <c r="B50" s="16" t="s">
        <v>472</v>
      </c>
      <c r="C50" s="16" t="s">
        <v>473</v>
      </c>
      <c r="D50" s="16" t="s">
        <v>37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8"/>
    </row>
    <row r="51" spans="1:29" x14ac:dyDescent="0.25">
      <c r="A51" s="16">
        <v>23665569</v>
      </c>
      <c r="B51" s="16" t="s">
        <v>213</v>
      </c>
      <c r="C51" s="16" t="s">
        <v>219</v>
      </c>
      <c r="D51" s="16" t="s">
        <v>37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8"/>
    </row>
    <row r="52" spans="1:29" x14ac:dyDescent="0.25">
      <c r="A52" s="16">
        <v>23685693</v>
      </c>
      <c r="B52" s="16" t="s">
        <v>458</v>
      </c>
      <c r="C52" s="16" t="s">
        <v>459</v>
      </c>
      <c r="D52" s="16" t="s">
        <v>37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8"/>
    </row>
    <row r="53" spans="1:29" x14ac:dyDescent="0.25">
      <c r="A53" s="16">
        <v>23705056</v>
      </c>
      <c r="B53" s="16" t="s">
        <v>474</v>
      </c>
      <c r="C53" s="16" t="s">
        <v>475</v>
      </c>
      <c r="D53" s="16" t="s">
        <v>37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8"/>
    </row>
    <row r="54" spans="1:29" x14ac:dyDescent="0.25">
      <c r="A54" s="16">
        <v>23706705</v>
      </c>
      <c r="B54" s="16" t="s">
        <v>259</v>
      </c>
      <c r="C54" s="16" t="s">
        <v>260</v>
      </c>
      <c r="D54" s="16" t="s">
        <v>58</v>
      </c>
      <c r="E54" s="16">
        <v>46</v>
      </c>
      <c r="F54" s="16" t="s">
        <v>59</v>
      </c>
      <c r="G54" s="16" t="s">
        <v>60</v>
      </c>
      <c r="H54" s="16" t="s">
        <v>38</v>
      </c>
      <c r="I54" s="16" t="s">
        <v>38</v>
      </c>
      <c r="J54" s="16" t="s">
        <v>38</v>
      </c>
      <c r="K54" s="16" t="s">
        <v>41</v>
      </c>
      <c r="L54" s="16" t="s">
        <v>42</v>
      </c>
      <c r="M54" s="16" t="s">
        <v>201</v>
      </c>
      <c r="N54" s="16" t="s">
        <v>202</v>
      </c>
      <c r="O54" s="16" t="s">
        <v>93</v>
      </c>
      <c r="P54" s="16" t="s">
        <v>93</v>
      </c>
      <c r="Q54" s="16" t="s">
        <v>93</v>
      </c>
      <c r="R54" s="16" t="s">
        <v>203</v>
      </c>
      <c r="S54" s="16" t="s">
        <v>154</v>
      </c>
      <c r="T54" s="16" t="s">
        <v>204</v>
      </c>
      <c r="U54" s="16">
        <v>5</v>
      </c>
      <c r="V54" s="16" t="s">
        <v>49</v>
      </c>
      <c r="W54" s="16" t="s">
        <v>147</v>
      </c>
      <c r="X54" s="16" t="s">
        <v>205</v>
      </c>
      <c r="Y54" s="16" t="s">
        <v>51</v>
      </c>
      <c r="Z54" s="16" t="s">
        <v>52</v>
      </c>
      <c r="AA54" s="16" t="s">
        <v>53</v>
      </c>
      <c r="AB54" s="16" t="s">
        <v>54</v>
      </c>
      <c r="AC54" s="24" t="s">
        <v>55</v>
      </c>
    </row>
    <row r="55" spans="1:29" x14ac:dyDescent="0.25">
      <c r="A55" s="16">
        <v>23707793</v>
      </c>
      <c r="B55" s="16" t="s">
        <v>493</v>
      </c>
      <c r="C55" s="16" t="s">
        <v>494</v>
      </c>
      <c r="D55" s="16" t="s">
        <v>58</v>
      </c>
      <c r="E55" s="16">
        <v>56</v>
      </c>
      <c r="F55" s="16" t="s">
        <v>59</v>
      </c>
      <c r="G55" s="16" t="s">
        <v>469</v>
      </c>
      <c r="H55" s="16" t="s">
        <v>38</v>
      </c>
      <c r="I55" s="16" t="s">
        <v>38</v>
      </c>
      <c r="J55" s="16" t="s">
        <v>38</v>
      </c>
      <c r="K55" s="16" t="s">
        <v>41</v>
      </c>
      <c r="L55" s="16" t="s">
        <v>42</v>
      </c>
      <c r="M55" s="16" t="s">
        <v>460</v>
      </c>
      <c r="N55" s="16" t="s">
        <v>461</v>
      </c>
      <c r="O55" s="16" t="s">
        <v>93</v>
      </c>
      <c r="P55" s="16" t="s">
        <v>462</v>
      </c>
      <c r="Q55" s="16" t="s">
        <v>463</v>
      </c>
      <c r="R55" s="16" t="s">
        <v>464</v>
      </c>
      <c r="S55" s="16" t="s">
        <v>72</v>
      </c>
      <c r="T55" s="16" t="s">
        <v>465</v>
      </c>
      <c r="U55" s="16">
        <v>2</v>
      </c>
      <c r="V55" s="16" t="s">
        <v>74</v>
      </c>
      <c r="W55" s="16" t="s">
        <v>34</v>
      </c>
      <c r="X55" s="16" t="s">
        <v>466</v>
      </c>
      <c r="Y55" s="16" t="s">
        <v>51</v>
      </c>
      <c r="Z55" s="16" t="s">
        <v>52</v>
      </c>
      <c r="AA55" s="16" t="s">
        <v>53</v>
      </c>
      <c r="AB55" s="16" t="s">
        <v>54</v>
      </c>
      <c r="AC55" s="24" t="s">
        <v>55</v>
      </c>
    </row>
    <row r="56" spans="1:29" x14ac:dyDescent="0.25">
      <c r="A56" s="16">
        <v>23717483</v>
      </c>
      <c r="B56" s="16" t="s">
        <v>482</v>
      </c>
      <c r="C56" s="16" t="s">
        <v>495</v>
      </c>
      <c r="D56" s="16" t="s">
        <v>37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8"/>
    </row>
    <row r="57" spans="1:29" x14ac:dyDescent="0.25">
      <c r="A57" s="16">
        <v>24461008</v>
      </c>
      <c r="B57" s="16" t="s">
        <v>408</v>
      </c>
      <c r="C57" s="16" t="s">
        <v>409</v>
      </c>
      <c r="D57" s="16" t="s">
        <v>58</v>
      </c>
      <c r="E57" s="16">
        <v>56</v>
      </c>
      <c r="F57" s="16" t="s">
        <v>59</v>
      </c>
      <c r="G57" s="16" t="s">
        <v>387</v>
      </c>
      <c r="H57" s="16" t="s">
        <v>38</v>
      </c>
      <c r="I57" s="16" t="s">
        <v>38</v>
      </c>
      <c r="J57" s="16" t="s">
        <v>38</v>
      </c>
      <c r="K57" s="16" t="s">
        <v>41</v>
      </c>
      <c r="L57" s="16" t="s">
        <v>388</v>
      </c>
      <c r="M57" s="16" t="s">
        <v>389</v>
      </c>
      <c r="N57" s="16">
        <v>170103</v>
      </c>
      <c r="O57" s="16" t="s">
        <v>384</v>
      </c>
      <c r="P57" s="16" t="s">
        <v>390</v>
      </c>
      <c r="Q57" s="16" t="s">
        <v>391</v>
      </c>
      <c r="R57" s="16" t="s">
        <v>392</v>
      </c>
      <c r="S57" s="16" t="s">
        <v>366</v>
      </c>
      <c r="T57" s="16" t="s">
        <v>393</v>
      </c>
      <c r="U57" s="16">
        <v>4</v>
      </c>
      <c r="V57" s="16" t="s">
        <v>394</v>
      </c>
      <c r="W57" s="16" t="s">
        <v>34</v>
      </c>
      <c r="X57" s="16" t="s">
        <v>395</v>
      </c>
      <c r="Y57" s="16" t="s">
        <v>51</v>
      </c>
      <c r="Z57" s="16" t="s">
        <v>52</v>
      </c>
      <c r="AA57" s="16" t="s">
        <v>53</v>
      </c>
      <c r="AB57" s="16" t="s">
        <v>54</v>
      </c>
      <c r="AC57" s="24" t="s">
        <v>55</v>
      </c>
    </row>
    <row r="58" spans="1:29" x14ac:dyDescent="0.25">
      <c r="A58" s="16">
        <v>24683156</v>
      </c>
      <c r="B58" s="16" t="s">
        <v>385</v>
      </c>
      <c r="C58" s="16" t="s">
        <v>386</v>
      </c>
      <c r="D58" s="16" t="s">
        <v>58</v>
      </c>
      <c r="E58" s="16">
        <v>50</v>
      </c>
      <c r="F58" s="16" t="s">
        <v>59</v>
      </c>
      <c r="G58" s="16" t="s">
        <v>387</v>
      </c>
      <c r="H58" s="16" t="s">
        <v>38</v>
      </c>
      <c r="I58" s="16" t="s">
        <v>38</v>
      </c>
      <c r="J58" s="16" t="s">
        <v>38</v>
      </c>
      <c r="K58" s="16" t="s">
        <v>41</v>
      </c>
      <c r="L58" s="16" t="s">
        <v>388</v>
      </c>
      <c r="M58" s="16" t="s">
        <v>389</v>
      </c>
      <c r="N58" s="16">
        <v>170103</v>
      </c>
      <c r="O58" s="16" t="s">
        <v>384</v>
      </c>
      <c r="P58" s="16" t="s">
        <v>390</v>
      </c>
      <c r="Q58" s="16" t="s">
        <v>391</v>
      </c>
      <c r="R58" s="16" t="s">
        <v>392</v>
      </c>
      <c r="S58" s="16" t="s">
        <v>366</v>
      </c>
      <c r="T58" s="16" t="s">
        <v>393</v>
      </c>
      <c r="U58" s="16">
        <v>4</v>
      </c>
      <c r="V58" s="16" t="s">
        <v>394</v>
      </c>
      <c r="W58" s="16" t="s">
        <v>34</v>
      </c>
      <c r="X58" s="16" t="s">
        <v>395</v>
      </c>
      <c r="Y58" s="16" t="s">
        <v>51</v>
      </c>
      <c r="Z58" s="16" t="s">
        <v>52</v>
      </c>
      <c r="AA58" s="16" t="s">
        <v>53</v>
      </c>
      <c r="AB58" s="16" t="s">
        <v>54</v>
      </c>
      <c r="AC58" s="24" t="s">
        <v>55</v>
      </c>
    </row>
    <row r="59" spans="1:29" x14ac:dyDescent="0.25">
      <c r="A59" s="16">
        <v>24696543</v>
      </c>
      <c r="B59" s="16" t="s">
        <v>424</v>
      </c>
      <c r="C59" s="16" t="s">
        <v>425</v>
      </c>
      <c r="D59" s="16" t="s">
        <v>58</v>
      </c>
      <c r="E59" s="16">
        <v>61</v>
      </c>
      <c r="F59" s="16" t="s">
        <v>59</v>
      </c>
      <c r="G59" s="16" t="s">
        <v>387</v>
      </c>
      <c r="H59" s="16" t="s">
        <v>38</v>
      </c>
      <c r="I59" s="16" t="s">
        <v>38</v>
      </c>
      <c r="J59" s="16" t="s">
        <v>38</v>
      </c>
      <c r="K59" s="16" t="s">
        <v>41</v>
      </c>
      <c r="L59" s="16" t="s">
        <v>388</v>
      </c>
      <c r="M59" s="16" t="s">
        <v>389</v>
      </c>
      <c r="N59" s="16">
        <v>170103</v>
      </c>
      <c r="O59" s="16" t="s">
        <v>384</v>
      </c>
      <c r="P59" s="16" t="s">
        <v>390</v>
      </c>
      <c r="Q59" s="16" t="s">
        <v>391</v>
      </c>
      <c r="R59" s="16" t="s">
        <v>392</v>
      </c>
      <c r="S59" s="16" t="s">
        <v>366</v>
      </c>
      <c r="T59" s="16" t="s">
        <v>393</v>
      </c>
      <c r="U59" s="16">
        <v>4</v>
      </c>
      <c r="V59" s="16" t="s">
        <v>394</v>
      </c>
      <c r="W59" s="16" t="s">
        <v>34</v>
      </c>
      <c r="X59" s="16" t="s">
        <v>395</v>
      </c>
      <c r="Y59" s="16" t="s">
        <v>51</v>
      </c>
      <c r="Z59" s="16" t="s">
        <v>52</v>
      </c>
      <c r="AA59" s="16" t="s">
        <v>53</v>
      </c>
      <c r="AB59" s="16" t="s">
        <v>54</v>
      </c>
      <c r="AC59" s="24" t="s">
        <v>55</v>
      </c>
    </row>
    <row r="60" spans="1:29" x14ac:dyDescent="0.25">
      <c r="A60" s="16">
        <v>24697461</v>
      </c>
      <c r="B60" s="16" t="s">
        <v>399</v>
      </c>
      <c r="C60" s="16" t="s">
        <v>400</v>
      </c>
      <c r="D60" s="16" t="s">
        <v>58</v>
      </c>
      <c r="E60" s="16">
        <v>59</v>
      </c>
      <c r="F60" s="16" t="s">
        <v>59</v>
      </c>
      <c r="G60" s="16" t="s">
        <v>387</v>
      </c>
      <c r="H60" s="16" t="s">
        <v>38</v>
      </c>
      <c r="I60" s="16" t="s">
        <v>38</v>
      </c>
      <c r="J60" s="16" t="s">
        <v>38</v>
      </c>
      <c r="K60" s="16" t="s">
        <v>41</v>
      </c>
      <c r="L60" s="16" t="s">
        <v>388</v>
      </c>
      <c r="M60" s="16" t="s">
        <v>389</v>
      </c>
      <c r="N60" s="16">
        <v>170103</v>
      </c>
      <c r="O60" s="16" t="s">
        <v>384</v>
      </c>
      <c r="P60" s="16" t="s">
        <v>390</v>
      </c>
      <c r="Q60" s="16" t="s">
        <v>391</v>
      </c>
      <c r="R60" s="16" t="s">
        <v>392</v>
      </c>
      <c r="S60" s="16" t="s">
        <v>366</v>
      </c>
      <c r="T60" s="16" t="s">
        <v>393</v>
      </c>
      <c r="U60" s="16">
        <v>4</v>
      </c>
      <c r="V60" s="16" t="s">
        <v>394</v>
      </c>
      <c r="W60" s="16" t="s">
        <v>34</v>
      </c>
      <c r="X60" s="16" t="s">
        <v>395</v>
      </c>
      <c r="Y60" s="16" t="s">
        <v>51</v>
      </c>
      <c r="Z60" s="16" t="s">
        <v>52</v>
      </c>
      <c r="AA60" s="16" t="s">
        <v>53</v>
      </c>
      <c r="AB60" s="16" t="s">
        <v>54</v>
      </c>
      <c r="AC60" s="24" t="s">
        <v>55</v>
      </c>
    </row>
    <row r="61" spans="1:29" x14ac:dyDescent="0.25">
      <c r="A61" s="16">
        <v>25019051</v>
      </c>
      <c r="B61" s="16" t="s">
        <v>290</v>
      </c>
      <c r="C61" s="16" t="s">
        <v>291</v>
      </c>
      <c r="D61" s="16" t="s">
        <v>58</v>
      </c>
      <c r="E61" s="16">
        <v>67</v>
      </c>
      <c r="F61" s="16" t="s">
        <v>59</v>
      </c>
      <c r="G61" s="16" t="s">
        <v>282</v>
      </c>
      <c r="H61" s="16" t="s">
        <v>38</v>
      </c>
      <c r="I61" s="16" t="s">
        <v>38</v>
      </c>
      <c r="J61" s="16" t="s">
        <v>38</v>
      </c>
      <c r="K61" s="16" t="s">
        <v>41</v>
      </c>
      <c r="L61" s="16" t="s">
        <v>42</v>
      </c>
      <c r="M61" s="16" t="s">
        <v>292</v>
      </c>
      <c r="N61" s="16" t="s">
        <v>284</v>
      </c>
      <c r="O61" s="16" t="s">
        <v>279</v>
      </c>
      <c r="P61" s="16" t="s">
        <v>285</v>
      </c>
      <c r="Q61" s="16" t="s">
        <v>286</v>
      </c>
      <c r="R61" s="16" t="s">
        <v>293</v>
      </c>
      <c r="S61" s="16" t="s">
        <v>154</v>
      </c>
      <c r="T61" s="16" t="s">
        <v>560</v>
      </c>
      <c r="U61" s="16">
        <v>5</v>
      </c>
      <c r="V61" s="16" t="s">
        <v>49</v>
      </c>
      <c r="W61" s="16" t="s">
        <v>34</v>
      </c>
      <c r="X61" s="16" t="s">
        <v>289</v>
      </c>
      <c r="Y61" s="16" t="s">
        <v>51</v>
      </c>
      <c r="Z61" s="16" t="s">
        <v>52</v>
      </c>
      <c r="AA61" s="16" t="s">
        <v>53</v>
      </c>
      <c r="AB61" s="16" t="s">
        <v>54</v>
      </c>
      <c r="AC61" s="24" t="s">
        <v>55</v>
      </c>
    </row>
    <row r="62" spans="1:29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6" t="s">
        <v>288</v>
      </c>
      <c r="U62" s="16">
        <v>5</v>
      </c>
      <c r="V62" s="16" t="s">
        <v>49</v>
      </c>
      <c r="W62" s="16" t="s">
        <v>147</v>
      </c>
      <c r="X62" s="16" t="s">
        <v>289</v>
      </c>
      <c r="Y62" s="16" t="s">
        <v>51</v>
      </c>
      <c r="Z62" s="16" t="s">
        <v>52</v>
      </c>
      <c r="AA62" s="16" t="s">
        <v>53</v>
      </c>
      <c r="AB62" s="16" t="s">
        <v>54</v>
      </c>
      <c r="AC62" s="24" t="s">
        <v>55</v>
      </c>
    </row>
    <row r="63" spans="1:29" x14ac:dyDescent="0.25">
      <c r="A63" s="16">
        <v>25216967</v>
      </c>
      <c r="B63" s="16" t="s">
        <v>419</v>
      </c>
      <c r="C63" s="16" t="s">
        <v>420</v>
      </c>
      <c r="D63" s="16" t="s">
        <v>37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8"/>
    </row>
    <row r="64" spans="1:29" x14ac:dyDescent="0.25">
      <c r="A64" s="16">
        <v>25800612</v>
      </c>
      <c r="B64" s="16" t="s">
        <v>317</v>
      </c>
      <c r="C64" s="16" t="s">
        <v>304</v>
      </c>
      <c r="D64" s="16" t="s">
        <v>58</v>
      </c>
      <c r="E64" s="16">
        <v>62</v>
      </c>
      <c r="F64" s="16" t="s">
        <v>59</v>
      </c>
      <c r="G64" s="16" t="s">
        <v>96</v>
      </c>
      <c r="H64" s="16" t="s">
        <v>38</v>
      </c>
      <c r="I64" s="16" t="s">
        <v>38</v>
      </c>
      <c r="J64" s="16" t="s">
        <v>38</v>
      </c>
      <c r="K64" s="16" t="s">
        <v>41</v>
      </c>
      <c r="L64" s="16" t="s">
        <v>42</v>
      </c>
      <c r="M64" s="16" t="s">
        <v>315</v>
      </c>
      <c r="N64" s="16" t="s">
        <v>306</v>
      </c>
      <c r="O64" s="16" t="s">
        <v>302</v>
      </c>
      <c r="P64" s="16" t="s">
        <v>307</v>
      </c>
      <c r="Q64" s="16" t="s">
        <v>307</v>
      </c>
      <c r="R64" s="16" t="s">
        <v>316</v>
      </c>
      <c r="S64" s="16" t="s">
        <v>154</v>
      </c>
      <c r="T64" s="16" t="s">
        <v>309</v>
      </c>
      <c r="U64" s="16">
        <v>5</v>
      </c>
      <c r="V64" s="16" t="s">
        <v>49</v>
      </c>
      <c r="W64" s="16" t="s">
        <v>147</v>
      </c>
      <c r="X64" s="16" t="s">
        <v>289</v>
      </c>
      <c r="Y64" s="16" t="s">
        <v>51</v>
      </c>
      <c r="Z64" s="16" t="s">
        <v>52</v>
      </c>
      <c r="AA64" s="16" t="s">
        <v>53</v>
      </c>
      <c r="AB64" s="16" t="s">
        <v>54</v>
      </c>
      <c r="AC64" s="24" t="s">
        <v>55</v>
      </c>
    </row>
    <row r="65" spans="1:29" x14ac:dyDescent="0.25">
      <c r="A65" s="16">
        <v>28715487</v>
      </c>
      <c r="B65" s="16" t="s">
        <v>280</v>
      </c>
      <c r="C65" s="16" t="s">
        <v>281</v>
      </c>
      <c r="D65" s="16" t="s">
        <v>58</v>
      </c>
      <c r="E65" s="16">
        <v>49</v>
      </c>
      <c r="F65" s="16" t="s">
        <v>59</v>
      </c>
      <c r="G65" s="16" t="s">
        <v>282</v>
      </c>
      <c r="H65" s="16" t="s">
        <v>38</v>
      </c>
      <c r="I65" s="16" t="s">
        <v>38</v>
      </c>
      <c r="J65" s="16" t="s">
        <v>38</v>
      </c>
      <c r="K65" s="16" t="s">
        <v>41</v>
      </c>
      <c r="L65" s="16" t="s">
        <v>42</v>
      </c>
      <c r="M65" s="16" t="s">
        <v>283</v>
      </c>
      <c r="N65" s="16" t="s">
        <v>284</v>
      </c>
      <c r="O65" s="16" t="s">
        <v>279</v>
      </c>
      <c r="P65" s="16" t="s">
        <v>285</v>
      </c>
      <c r="Q65" s="16" t="s">
        <v>286</v>
      </c>
      <c r="R65" s="16" t="s">
        <v>287</v>
      </c>
      <c r="S65" s="16" t="s">
        <v>154</v>
      </c>
      <c r="T65" s="16" t="s">
        <v>288</v>
      </c>
      <c r="U65" s="16">
        <v>5</v>
      </c>
      <c r="V65" s="16" t="s">
        <v>49</v>
      </c>
      <c r="W65" s="16" t="s">
        <v>147</v>
      </c>
      <c r="X65" s="16" t="s">
        <v>289</v>
      </c>
      <c r="Y65" s="16" t="s">
        <v>51</v>
      </c>
      <c r="Z65" s="16" t="s">
        <v>52</v>
      </c>
      <c r="AA65" s="16" t="s">
        <v>53</v>
      </c>
      <c r="AB65" s="16" t="s">
        <v>54</v>
      </c>
      <c r="AC65" s="24" t="s">
        <v>55</v>
      </c>
    </row>
    <row r="66" spans="1:29" x14ac:dyDescent="0.25">
      <c r="A66" s="16">
        <v>29292277</v>
      </c>
      <c r="B66" s="16" t="s">
        <v>355</v>
      </c>
      <c r="C66" s="16" t="s">
        <v>356</v>
      </c>
      <c r="D66" s="16" t="s">
        <v>37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8"/>
    </row>
    <row r="67" spans="1:29" x14ac:dyDescent="0.25">
      <c r="A67" s="16">
        <v>31014651</v>
      </c>
      <c r="B67" s="16" t="s">
        <v>313</v>
      </c>
      <c r="C67" s="16" t="s">
        <v>314</v>
      </c>
      <c r="D67" s="16" t="s">
        <v>58</v>
      </c>
      <c r="E67" s="16">
        <v>65</v>
      </c>
      <c r="F67" s="16" t="s">
        <v>59</v>
      </c>
      <c r="G67" s="16" t="s">
        <v>96</v>
      </c>
      <c r="H67" s="16" t="s">
        <v>38</v>
      </c>
      <c r="I67" s="16" t="s">
        <v>38</v>
      </c>
      <c r="J67" s="16" t="s">
        <v>38</v>
      </c>
      <c r="K67" s="16" t="s">
        <v>41</v>
      </c>
      <c r="L67" s="16" t="s">
        <v>42</v>
      </c>
      <c r="M67" s="16" t="s">
        <v>315</v>
      </c>
      <c r="N67" s="16" t="s">
        <v>306</v>
      </c>
      <c r="O67" s="16" t="s">
        <v>302</v>
      </c>
      <c r="P67" s="16" t="s">
        <v>307</v>
      </c>
      <c r="Q67" s="16" t="s">
        <v>307</v>
      </c>
      <c r="R67" s="16" t="s">
        <v>316</v>
      </c>
      <c r="S67" s="16" t="s">
        <v>154</v>
      </c>
      <c r="T67" s="16" t="s">
        <v>309</v>
      </c>
      <c r="U67" s="16">
        <v>5</v>
      </c>
      <c r="V67" s="16" t="s">
        <v>49</v>
      </c>
      <c r="W67" s="16" t="s">
        <v>147</v>
      </c>
      <c r="X67" s="16" t="s">
        <v>289</v>
      </c>
      <c r="Y67" s="16" t="s">
        <v>51</v>
      </c>
      <c r="Z67" s="16" t="s">
        <v>52</v>
      </c>
      <c r="AA67" s="16" t="s">
        <v>53</v>
      </c>
      <c r="AB67" s="16" t="s">
        <v>54</v>
      </c>
      <c r="AC67" s="24" t="s">
        <v>55</v>
      </c>
    </row>
    <row r="68" spans="1:29" x14ac:dyDescent="0.25">
      <c r="A68" s="16">
        <v>31602495</v>
      </c>
      <c r="B68" s="16" t="s">
        <v>175</v>
      </c>
      <c r="C68" s="16" t="s">
        <v>176</v>
      </c>
      <c r="D68" s="16" t="s">
        <v>58</v>
      </c>
      <c r="E68" s="16">
        <v>71</v>
      </c>
      <c r="F68" s="16" t="s">
        <v>59</v>
      </c>
      <c r="G68" s="16" t="s">
        <v>60</v>
      </c>
      <c r="H68" s="16" t="s">
        <v>38</v>
      </c>
      <c r="I68" s="16" t="s">
        <v>38</v>
      </c>
      <c r="J68" s="16" t="s">
        <v>38</v>
      </c>
      <c r="K68" s="16" t="s">
        <v>41</v>
      </c>
      <c r="L68" s="16" t="s">
        <v>42</v>
      </c>
      <c r="M68" s="16" t="s">
        <v>169</v>
      </c>
      <c r="N68" s="16" t="s">
        <v>170</v>
      </c>
      <c r="O68" s="16" t="s">
        <v>166</v>
      </c>
      <c r="P68" s="16" t="s">
        <v>171</v>
      </c>
      <c r="Q68" s="16" t="s">
        <v>171</v>
      </c>
      <c r="R68" s="16" t="s">
        <v>172</v>
      </c>
      <c r="S68" s="16" t="s">
        <v>154</v>
      </c>
      <c r="T68" s="16" t="s">
        <v>173</v>
      </c>
      <c r="U68" s="16">
        <v>5</v>
      </c>
      <c r="V68" s="16" t="s">
        <v>49</v>
      </c>
      <c r="W68" s="16" t="s">
        <v>147</v>
      </c>
      <c r="X68" s="16" t="s">
        <v>174</v>
      </c>
      <c r="Y68" s="16" t="s">
        <v>51</v>
      </c>
      <c r="Z68" s="16" t="s">
        <v>52</v>
      </c>
      <c r="AA68" s="16" t="s">
        <v>53</v>
      </c>
      <c r="AB68" s="16" t="s">
        <v>54</v>
      </c>
      <c r="AC68" s="24" t="s">
        <v>55</v>
      </c>
    </row>
    <row r="69" spans="1:29" x14ac:dyDescent="0.25">
      <c r="A69" s="16">
        <v>31656365</v>
      </c>
      <c r="B69" s="16" t="s">
        <v>167</v>
      </c>
      <c r="C69" s="16" t="s">
        <v>168</v>
      </c>
      <c r="D69" s="16" t="s">
        <v>58</v>
      </c>
      <c r="E69" s="16">
        <v>56</v>
      </c>
      <c r="F69" s="16" t="s">
        <v>59</v>
      </c>
      <c r="G69" s="16" t="s">
        <v>60</v>
      </c>
      <c r="H69" s="16" t="s">
        <v>38</v>
      </c>
      <c r="I69" s="16" t="s">
        <v>38</v>
      </c>
      <c r="J69" s="16" t="s">
        <v>38</v>
      </c>
      <c r="K69" s="16" t="s">
        <v>41</v>
      </c>
      <c r="L69" s="16" t="s">
        <v>42</v>
      </c>
      <c r="M69" s="16" t="s">
        <v>169</v>
      </c>
      <c r="N69" s="16" t="s">
        <v>170</v>
      </c>
      <c r="O69" s="16" t="s">
        <v>166</v>
      </c>
      <c r="P69" s="16" t="s">
        <v>171</v>
      </c>
      <c r="Q69" s="16" t="s">
        <v>171</v>
      </c>
      <c r="R69" s="16" t="s">
        <v>172</v>
      </c>
      <c r="S69" s="16" t="s">
        <v>154</v>
      </c>
      <c r="T69" s="16" t="s">
        <v>173</v>
      </c>
      <c r="U69" s="16">
        <v>5</v>
      </c>
      <c r="V69" s="16" t="s">
        <v>49</v>
      </c>
      <c r="W69" s="16" t="s">
        <v>147</v>
      </c>
      <c r="X69" s="16" t="s">
        <v>174</v>
      </c>
      <c r="Y69" s="16" t="s">
        <v>51</v>
      </c>
      <c r="Z69" s="16" t="s">
        <v>52</v>
      </c>
      <c r="AA69" s="16" t="s">
        <v>53</v>
      </c>
      <c r="AB69" s="16" t="s">
        <v>54</v>
      </c>
      <c r="AC69" s="24" t="s">
        <v>55</v>
      </c>
    </row>
    <row r="70" spans="1:29" x14ac:dyDescent="0.25">
      <c r="A70" s="16">
        <v>31822751</v>
      </c>
      <c r="B70" s="16" t="s">
        <v>248</v>
      </c>
      <c r="C70" s="16" t="s">
        <v>249</v>
      </c>
      <c r="D70" s="16" t="s">
        <v>37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8"/>
    </row>
    <row r="71" spans="1:29" x14ac:dyDescent="0.25">
      <c r="A71" s="16">
        <v>31931058</v>
      </c>
      <c r="B71" s="16" t="s">
        <v>234</v>
      </c>
      <c r="C71" s="16" t="s">
        <v>235</v>
      </c>
      <c r="D71" s="16" t="s">
        <v>58</v>
      </c>
      <c r="E71" s="16">
        <v>68</v>
      </c>
      <c r="F71" s="16" t="s">
        <v>59</v>
      </c>
      <c r="G71" s="16" t="s">
        <v>60</v>
      </c>
      <c r="H71" s="16" t="s">
        <v>38</v>
      </c>
      <c r="I71" s="16" t="s">
        <v>38</v>
      </c>
      <c r="J71" s="16" t="s">
        <v>38</v>
      </c>
      <c r="K71" s="16" t="s">
        <v>41</v>
      </c>
      <c r="L71" s="16" t="s">
        <v>231</v>
      </c>
      <c r="M71" s="16" t="s">
        <v>232</v>
      </c>
      <c r="N71" s="16">
        <v>150801</v>
      </c>
      <c r="O71" s="16" t="s">
        <v>81</v>
      </c>
      <c r="P71" s="16" t="s">
        <v>84</v>
      </c>
      <c r="Q71" s="16" t="s">
        <v>225</v>
      </c>
      <c r="R71" s="16" t="s">
        <v>233</v>
      </c>
      <c r="S71" s="16" t="s">
        <v>154</v>
      </c>
      <c r="T71" s="16" t="s">
        <v>227</v>
      </c>
      <c r="U71" s="16">
        <v>5</v>
      </c>
      <c r="V71" s="16" t="s">
        <v>49</v>
      </c>
      <c r="W71" s="16" t="s">
        <v>34</v>
      </c>
      <c r="X71" s="16" t="s">
        <v>228</v>
      </c>
      <c r="Y71" s="16" t="s">
        <v>51</v>
      </c>
      <c r="Z71" s="16" t="s">
        <v>52</v>
      </c>
      <c r="AA71" s="16" t="s">
        <v>53</v>
      </c>
      <c r="AB71" s="16" t="s">
        <v>54</v>
      </c>
      <c r="AC71" s="24" t="s">
        <v>55</v>
      </c>
    </row>
    <row r="72" spans="1:29" x14ac:dyDescent="0.25">
      <c r="A72" s="16">
        <v>33595733</v>
      </c>
      <c r="B72" s="16" t="s">
        <v>382</v>
      </c>
      <c r="C72" s="16" t="s">
        <v>383</v>
      </c>
      <c r="D72" s="16" t="s">
        <v>37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8"/>
    </row>
    <row r="73" spans="1:29" x14ac:dyDescent="0.25">
      <c r="A73" s="16">
        <v>40029684</v>
      </c>
      <c r="B73" s="16" t="s">
        <v>199</v>
      </c>
      <c r="C73" s="16" t="s">
        <v>200</v>
      </c>
      <c r="D73" s="16" t="s">
        <v>58</v>
      </c>
      <c r="E73" s="16">
        <v>44</v>
      </c>
      <c r="F73" s="16" t="s">
        <v>59</v>
      </c>
      <c r="G73" s="16" t="s">
        <v>60</v>
      </c>
      <c r="H73" s="16" t="s">
        <v>38</v>
      </c>
      <c r="I73" s="16" t="s">
        <v>38</v>
      </c>
      <c r="J73" s="16" t="s">
        <v>38</v>
      </c>
      <c r="K73" s="16" t="s">
        <v>41</v>
      </c>
      <c r="L73" s="16" t="s">
        <v>42</v>
      </c>
      <c r="M73" s="16" t="s">
        <v>201</v>
      </c>
      <c r="N73" s="16" t="s">
        <v>202</v>
      </c>
      <c r="O73" s="16" t="s">
        <v>93</v>
      </c>
      <c r="P73" s="16" t="s">
        <v>93</v>
      </c>
      <c r="Q73" s="16" t="s">
        <v>93</v>
      </c>
      <c r="R73" s="16" t="s">
        <v>203</v>
      </c>
      <c r="S73" s="16" t="s">
        <v>154</v>
      </c>
      <c r="T73" s="16" t="s">
        <v>204</v>
      </c>
      <c r="U73" s="16">
        <v>5</v>
      </c>
      <c r="V73" s="16" t="s">
        <v>49</v>
      </c>
      <c r="W73" s="16" t="s">
        <v>147</v>
      </c>
      <c r="X73" s="16" t="s">
        <v>205</v>
      </c>
      <c r="Y73" s="16" t="s">
        <v>51</v>
      </c>
      <c r="Z73" s="16" t="s">
        <v>52</v>
      </c>
      <c r="AA73" s="16" t="s">
        <v>53</v>
      </c>
      <c r="AB73" s="16" t="s">
        <v>54</v>
      </c>
      <c r="AC73" s="24" t="s">
        <v>55</v>
      </c>
    </row>
    <row r="74" spans="1:29" x14ac:dyDescent="0.25">
      <c r="A74" s="16">
        <v>40089243</v>
      </c>
      <c r="B74" s="16" t="s">
        <v>252</v>
      </c>
      <c r="C74" s="16" t="s">
        <v>253</v>
      </c>
      <c r="D74" s="16" t="s">
        <v>37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8"/>
    </row>
    <row r="75" spans="1:29" x14ac:dyDescent="0.25">
      <c r="A75" s="16">
        <v>40244625</v>
      </c>
      <c r="B75" s="16" t="s">
        <v>177</v>
      </c>
      <c r="C75" s="16" t="s">
        <v>178</v>
      </c>
      <c r="D75" s="16" t="s">
        <v>58</v>
      </c>
      <c r="E75" s="16">
        <v>45</v>
      </c>
      <c r="F75" s="16" t="s">
        <v>59</v>
      </c>
      <c r="G75" s="16" t="s">
        <v>60</v>
      </c>
      <c r="H75" s="16" t="s">
        <v>38</v>
      </c>
      <c r="I75" s="16" t="s">
        <v>38</v>
      </c>
      <c r="J75" s="16" t="s">
        <v>38</v>
      </c>
      <c r="K75" s="16" t="s">
        <v>41</v>
      </c>
      <c r="L75" s="16" t="s">
        <v>42</v>
      </c>
      <c r="M75" s="16" t="s">
        <v>169</v>
      </c>
      <c r="N75" s="16" t="s">
        <v>170</v>
      </c>
      <c r="O75" s="16" t="s">
        <v>166</v>
      </c>
      <c r="P75" s="16" t="s">
        <v>171</v>
      </c>
      <c r="Q75" s="16" t="s">
        <v>171</v>
      </c>
      <c r="R75" s="16" t="s">
        <v>172</v>
      </c>
      <c r="S75" s="16" t="s">
        <v>154</v>
      </c>
      <c r="T75" s="16" t="s">
        <v>173</v>
      </c>
      <c r="U75" s="16">
        <v>5</v>
      </c>
      <c r="V75" s="16" t="s">
        <v>49</v>
      </c>
      <c r="W75" s="16" t="s">
        <v>147</v>
      </c>
      <c r="X75" s="16" t="s">
        <v>174</v>
      </c>
      <c r="Y75" s="16" t="s">
        <v>51</v>
      </c>
      <c r="Z75" s="16" t="s">
        <v>52</v>
      </c>
      <c r="AA75" s="16" t="s">
        <v>53</v>
      </c>
      <c r="AB75" s="16" t="s">
        <v>54</v>
      </c>
      <c r="AC75" s="24" t="s">
        <v>55</v>
      </c>
    </row>
    <row r="76" spans="1:29" x14ac:dyDescent="0.25">
      <c r="A76" s="16">
        <v>40436276</v>
      </c>
      <c r="B76" s="16" t="s">
        <v>351</v>
      </c>
      <c r="C76" s="16" t="s">
        <v>352</v>
      </c>
      <c r="D76" s="16" t="s">
        <v>37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8"/>
    </row>
    <row r="77" spans="1:29" x14ac:dyDescent="0.25">
      <c r="A77" s="16">
        <v>40436278</v>
      </c>
      <c r="B77" s="16" t="s">
        <v>303</v>
      </c>
      <c r="C77" s="16" t="s">
        <v>304</v>
      </c>
      <c r="D77" s="16" t="s">
        <v>58</v>
      </c>
      <c r="E77" s="16">
        <v>46</v>
      </c>
      <c r="F77" s="16" t="s">
        <v>215</v>
      </c>
      <c r="G77" s="16" t="s">
        <v>38</v>
      </c>
      <c r="H77" s="16" t="s">
        <v>245</v>
      </c>
      <c r="I77" s="16" t="s">
        <v>38</v>
      </c>
      <c r="J77" s="16" t="s">
        <v>38</v>
      </c>
      <c r="K77" s="16" t="s">
        <v>41</v>
      </c>
      <c r="L77" s="16" t="s">
        <v>42</v>
      </c>
      <c r="M77" s="16" t="s">
        <v>305</v>
      </c>
      <c r="N77" s="16" t="s">
        <v>306</v>
      </c>
      <c r="O77" s="16" t="s">
        <v>302</v>
      </c>
      <c r="P77" s="16" t="s">
        <v>307</v>
      </c>
      <c r="Q77" s="16" t="s">
        <v>307</v>
      </c>
      <c r="R77" s="16" t="s">
        <v>308</v>
      </c>
      <c r="S77" s="16" t="s">
        <v>154</v>
      </c>
      <c r="T77" s="16" t="s">
        <v>309</v>
      </c>
      <c r="U77" s="16">
        <v>5</v>
      </c>
      <c r="V77" s="16" t="s">
        <v>49</v>
      </c>
      <c r="W77" s="16" t="s">
        <v>147</v>
      </c>
      <c r="X77" s="16" t="s">
        <v>289</v>
      </c>
      <c r="Y77" s="16" t="s">
        <v>51</v>
      </c>
      <c r="Z77" s="16" t="s">
        <v>52</v>
      </c>
      <c r="AA77" s="16" t="s">
        <v>53</v>
      </c>
      <c r="AB77" s="16" t="s">
        <v>54</v>
      </c>
      <c r="AC77" s="24" t="s">
        <v>55</v>
      </c>
    </row>
    <row r="78" spans="1:29" x14ac:dyDescent="0.25">
      <c r="A78" s="16">
        <v>40440049</v>
      </c>
      <c r="B78" s="16" t="s">
        <v>210</v>
      </c>
      <c r="C78" s="16" t="s">
        <v>211</v>
      </c>
      <c r="D78" s="16" t="s">
        <v>58</v>
      </c>
      <c r="E78" s="16">
        <v>44</v>
      </c>
      <c r="F78" s="16" t="s">
        <v>59</v>
      </c>
      <c r="G78" s="16" t="s">
        <v>60</v>
      </c>
      <c r="H78" s="16" t="s">
        <v>38</v>
      </c>
      <c r="I78" s="16" t="s">
        <v>38</v>
      </c>
      <c r="J78" s="16" t="s">
        <v>38</v>
      </c>
      <c r="K78" s="16" t="s">
        <v>41</v>
      </c>
      <c r="L78" s="16" t="s">
        <v>42</v>
      </c>
      <c r="M78" s="16" t="s">
        <v>201</v>
      </c>
      <c r="N78" s="16" t="s">
        <v>202</v>
      </c>
      <c r="O78" s="16" t="s">
        <v>93</v>
      </c>
      <c r="P78" s="16" t="s">
        <v>93</v>
      </c>
      <c r="Q78" s="16" t="s">
        <v>93</v>
      </c>
      <c r="R78" s="16" t="s">
        <v>203</v>
      </c>
      <c r="S78" s="16" t="s">
        <v>154</v>
      </c>
      <c r="T78" s="16" t="s">
        <v>204</v>
      </c>
      <c r="U78" s="16">
        <v>5</v>
      </c>
      <c r="V78" s="16" t="s">
        <v>49</v>
      </c>
      <c r="W78" s="16" t="s">
        <v>147</v>
      </c>
      <c r="X78" s="16" t="s">
        <v>205</v>
      </c>
      <c r="Y78" s="16" t="s">
        <v>51</v>
      </c>
      <c r="Z78" s="16" t="s">
        <v>52</v>
      </c>
      <c r="AA78" s="16" t="s">
        <v>53</v>
      </c>
      <c r="AB78" s="16" t="s">
        <v>54</v>
      </c>
      <c r="AC78" s="24" t="s">
        <v>55</v>
      </c>
    </row>
    <row r="79" spans="1:29" x14ac:dyDescent="0.25">
      <c r="A79" s="16">
        <v>40496635</v>
      </c>
      <c r="B79" s="16" t="s">
        <v>298</v>
      </c>
      <c r="C79" s="16" t="s">
        <v>299</v>
      </c>
      <c r="D79" s="16" t="s">
        <v>58</v>
      </c>
      <c r="E79" s="16">
        <v>44</v>
      </c>
      <c r="F79" s="16" t="s">
        <v>59</v>
      </c>
      <c r="G79" s="16" t="s">
        <v>282</v>
      </c>
      <c r="H79" s="16" t="s">
        <v>38</v>
      </c>
      <c r="I79" s="16" t="s">
        <v>38</v>
      </c>
      <c r="J79" s="16" t="s">
        <v>38</v>
      </c>
      <c r="K79" s="16" t="s">
        <v>41</v>
      </c>
      <c r="L79" s="16" t="s">
        <v>42</v>
      </c>
      <c r="M79" s="16" t="s">
        <v>292</v>
      </c>
      <c r="N79" s="16" t="s">
        <v>284</v>
      </c>
      <c r="O79" s="16" t="s">
        <v>279</v>
      </c>
      <c r="P79" s="16" t="s">
        <v>285</v>
      </c>
      <c r="Q79" s="16" t="s">
        <v>286</v>
      </c>
      <c r="R79" s="16" t="s">
        <v>293</v>
      </c>
      <c r="S79" s="16" t="s">
        <v>154</v>
      </c>
      <c r="T79" s="16" t="s">
        <v>560</v>
      </c>
      <c r="U79" s="16">
        <v>5</v>
      </c>
      <c r="V79" s="16" t="s">
        <v>49</v>
      </c>
      <c r="W79" s="16" t="s">
        <v>34</v>
      </c>
      <c r="X79" s="16" t="s">
        <v>289</v>
      </c>
      <c r="Y79" s="16" t="s">
        <v>51</v>
      </c>
      <c r="Z79" s="16" t="s">
        <v>52</v>
      </c>
      <c r="AA79" s="16" t="s">
        <v>53</v>
      </c>
      <c r="AB79" s="16" t="s">
        <v>54</v>
      </c>
      <c r="AC79" s="24" t="s">
        <v>55</v>
      </c>
    </row>
    <row r="80" spans="1:29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6" t="s">
        <v>288</v>
      </c>
      <c r="U80" s="16">
        <v>5</v>
      </c>
      <c r="V80" s="16" t="s">
        <v>49</v>
      </c>
      <c r="W80" s="16" t="s">
        <v>147</v>
      </c>
      <c r="X80" s="16" t="s">
        <v>289</v>
      </c>
      <c r="Y80" s="16" t="s">
        <v>51</v>
      </c>
      <c r="Z80" s="16" t="s">
        <v>52</v>
      </c>
      <c r="AA80" s="16" t="s">
        <v>53</v>
      </c>
      <c r="AB80" s="16" t="s">
        <v>54</v>
      </c>
      <c r="AC80" s="24" t="s">
        <v>55</v>
      </c>
    </row>
    <row r="81" spans="1:29" x14ac:dyDescent="0.25">
      <c r="A81" s="16">
        <v>40499877</v>
      </c>
      <c r="B81" s="16" t="s">
        <v>413</v>
      </c>
      <c r="C81" s="16" t="s">
        <v>414</v>
      </c>
      <c r="D81" s="16" t="s">
        <v>58</v>
      </c>
      <c r="E81" s="16">
        <v>46</v>
      </c>
      <c r="F81" s="16" t="s">
        <v>59</v>
      </c>
      <c r="G81" s="16" t="s">
        <v>387</v>
      </c>
      <c r="H81" s="16" t="s">
        <v>38</v>
      </c>
      <c r="I81" s="16" t="s">
        <v>38</v>
      </c>
      <c r="J81" s="16" t="s">
        <v>38</v>
      </c>
      <c r="K81" s="16" t="s">
        <v>41</v>
      </c>
      <c r="L81" s="16" t="s">
        <v>388</v>
      </c>
      <c r="M81" s="16" t="s">
        <v>389</v>
      </c>
      <c r="N81" s="16">
        <v>170103</v>
      </c>
      <c r="O81" s="16" t="s">
        <v>384</v>
      </c>
      <c r="P81" s="16" t="s">
        <v>390</v>
      </c>
      <c r="Q81" s="16" t="s">
        <v>391</v>
      </c>
      <c r="R81" s="16" t="s">
        <v>392</v>
      </c>
      <c r="S81" s="16" t="s">
        <v>366</v>
      </c>
      <c r="T81" s="16" t="s">
        <v>393</v>
      </c>
      <c r="U81" s="16">
        <v>4</v>
      </c>
      <c r="V81" s="16" t="s">
        <v>394</v>
      </c>
      <c r="W81" s="16" t="s">
        <v>34</v>
      </c>
      <c r="X81" s="16" t="s">
        <v>395</v>
      </c>
      <c r="Y81" s="16" t="s">
        <v>51</v>
      </c>
      <c r="Z81" s="16" t="s">
        <v>52</v>
      </c>
      <c r="AA81" s="16" t="s">
        <v>53</v>
      </c>
      <c r="AB81" s="16" t="s">
        <v>54</v>
      </c>
      <c r="AC81" s="24" t="s">
        <v>55</v>
      </c>
    </row>
    <row r="82" spans="1:29" x14ac:dyDescent="0.25">
      <c r="A82" s="16">
        <v>40568904</v>
      </c>
      <c r="B82" s="16" t="s">
        <v>250</v>
      </c>
      <c r="C82" s="16" t="s">
        <v>251</v>
      </c>
      <c r="D82" s="16" t="s">
        <v>58</v>
      </c>
      <c r="E82" s="16">
        <v>47</v>
      </c>
      <c r="F82" s="16" t="s">
        <v>215</v>
      </c>
      <c r="G82" s="16" t="s">
        <v>38</v>
      </c>
      <c r="H82" s="16" t="s">
        <v>245</v>
      </c>
      <c r="I82" s="16" t="s">
        <v>38</v>
      </c>
      <c r="J82" s="16" t="s">
        <v>38</v>
      </c>
      <c r="K82" s="16" t="s">
        <v>41</v>
      </c>
      <c r="L82" s="16" t="s">
        <v>42</v>
      </c>
      <c r="M82" s="16" t="s">
        <v>246</v>
      </c>
      <c r="N82" s="16">
        <v>150801</v>
      </c>
      <c r="O82" s="16" t="s">
        <v>81</v>
      </c>
      <c r="P82" s="16" t="s">
        <v>84</v>
      </c>
      <c r="Q82" s="16" t="s">
        <v>225</v>
      </c>
      <c r="R82" s="16" t="s">
        <v>247</v>
      </c>
      <c r="S82" s="16" t="s">
        <v>154</v>
      </c>
      <c r="T82" s="16" t="s">
        <v>227</v>
      </c>
      <c r="U82" s="16">
        <v>5</v>
      </c>
      <c r="V82" s="16" t="s">
        <v>49</v>
      </c>
      <c r="W82" s="16" t="s">
        <v>34</v>
      </c>
      <c r="X82" s="16" t="s">
        <v>228</v>
      </c>
      <c r="Y82" s="16" t="s">
        <v>51</v>
      </c>
      <c r="Z82" s="16" t="s">
        <v>52</v>
      </c>
      <c r="AA82" s="16" t="s">
        <v>53</v>
      </c>
      <c r="AB82" s="16" t="s">
        <v>54</v>
      </c>
      <c r="AC82" s="24" t="s">
        <v>55</v>
      </c>
    </row>
    <row r="83" spans="1:29" x14ac:dyDescent="0.25">
      <c r="A83" s="16">
        <v>40742440</v>
      </c>
      <c r="B83" s="16" t="s">
        <v>525</v>
      </c>
      <c r="C83" s="16" t="s">
        <v>526</v>
      </c>
      <c r="D83" s="16" t="s">
        <v>37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8"/>
    </row>
    <row r="84" spans="1:29" x14ac:dyDescent="0.25">
      <c r="A84" s="16">
        <v>41208899</v>
      </c>
      <c r="B84" s="16" t="s">
        <v>104</v>
      </c>
      <c r="C84" s="16" t="s">
        <v>105</v>
      </c>
      <c r="D84" s="16" t="s">
        <v>37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8"/>
    </row>
    <row r="85" spans="1:29" x14ac:dyDescent="0.25">
      <c r="A85" s="16">
        <v>41387528</v>
      </c>
      <c r="B85" s="16" t="s">
        <v>130</v>
      </c>
      <c r="C85" s="16" t="s">
        <v>131</v>
      </c>
      <c r="D85" s="16" t="s">
        <v>37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8"/>
    </row>
    <row r="86" spans="1:29" x14ac:dyDescent="0.25">
      <c r="A86" s="16">
        <v>41611779</v>
      </c>
      <c r="B86" s="16" t="s">
        <v>128</v>
      </c>
      <c r="C86" s="16" t="s">
        <v>129</v>
      </c>
      <c r="D86" s="16" t="s">
        <v>37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8"/>
    </row>
    <row r="87" spans="1:29" x14ac:dyDescent="0.25">
      <c r="A87" s="16">
        <v>41699972</v>
      </c>
      <c r="B87" s="16" t="s">
        <v>569</v>
      </c>
      <c r="C87" s="16" t="s">
        <v>570</v>
      </c>
      <c r="D87" s="16" t="s">
        <v>58</v>
      </c>
      <c r="E87" s="16">
        <v>43</v>
      </c>
      <c r="F87" s="16" t="s">
        <v>59</v>
      </c>
      <c r="G87" s="16" t="s">
        <v>96</v>
      </c>
      <c r="H87" s="16" t="s">
        <v>38</v>
      </c>
      <c r="I87" s="16" t="s">
        <v>38</v>
      </c>
      <c r="J87" s="16" t="s">
        <v>38</v>
      </c>
      <c r="K87" s="16" t="s">
        <v>41</v>
      </c>
      <c r="L87" s="16" t="s">
        <v>42</v>
      </c>
      <c r="M87" s="16" t="s">
        <v>564</v>
      </c>
      <c r="N87" s="16">
        <v>100102</v>
      </c>
      <c r="O87" s="16" t="s">
        <v>561</v>
      </c>
      <c r="P87" s="16" t="s">
        <v>561</v>
      </c>
      <c r="Q87" s="16" t="s">
        <v>565</v>
      </c>
      <c r="R87" s="16" t="s">
        <v>566</v>
      </c>
      <c r="S87" s="16" t="s">
        <v>47</v>
      </c>
      <c r="T87" s="16" t="s">
        <v>567</v>
      </c>
      <c r="U87" s="16">
        <v>4</v>
      </c>
      <c r="V87" s="16" t="s">
        <v>49</v>
      </c>
      <c r="W87" s="16" t="s">
        <v>34</v>
      </c>
      <c r="X87" s="16" t="s">
        <v>568</v>
      </c>
      <c r="Y87" s="16" t="s">
        <v>51</v>
      </c>
      <c r="Z87" s="16" t="s">
        <v>52</v>
      </c>
      <c r="AA87" s="16" t="s">
        <v>53</v>
      </c>
      <c r="AB87" s="16" t="s">
        <v>54</v>
      </c>
      <c r="AC87" s="24" t="s">
        <v>55</v>
      </c>
    </row>
    <row r="88" spans="1:29" x14ac:dyDescent="0.25">
      <c r="A88" s="16">
        <v>41761535</v>
      </c>
      <c r="B88" s="16" t="s">
        <v>126</v>
      </c>
      <c r="C88" s="16" t="s">
        <v>127</v>
      </c>
      <c r="D88" s="16" t="s">
        <v>37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8"/>
    </row>
    <row r="89" spans="1:29" x14ac:dyDescent="0.25">
      <c r="A89" s="16">
        <v>41818806</v>
      </c>
      <c r="B89" s="16" t="s">
        <v>236</v>
      </c>
      <c r="C89" s="16" t="s">
        <v>237</v>
      </c>
      <c r="D89" s="16" t="s">
        <v>58</v>
      </c>
      <c r="E89" s="16">
        <v>45</v>
      </c>
      <c r="F89" s="16" t="s">
        <v>59</v>
      </c>
      <c r="G89" s="16" t="s">
        <v>60</v>
      </c>
      <c r="H89" s="16" t="s">
        <v>38</v>
      </c>
      <c r="I89" s="16" t="s">
        <v>38</v>
      </c>
      <c r="J89" s="16" t="s">
        <v>38</v>
      </c>
      <c r="K89" s="16" t="s">
        <v>41</v>
      </c>
      <c r="L89" s="16" t="s">
        <v>42</v>
      </c>
      <c r="M89" s="16" t="s">
        <v>238</v>
      </c>
      <c r="N89" s="16">
        <v>150801</v>
      </c>
      <c r="O89" s="16" t="s">
        <v>81</v>
      </c>
      <c r="P89" s="16" t="s">
        <v>84</v>
      </c>
      <c r="Q89" s="16" t="s">
        <v>225</v>
      </c>
      <c r="R89" s="16" t="s">
        <v>239</v>
      </c>
      <c r="S89" s="16" t="s">
        <v>154</v>
      </c>
      <c r="T89" s="16" t="s">
        <v>227</v>
      </c>
      <c r="U89" s="16">
        <v>5</v>
      </c>
      <c r="V89" s="16" t="s">
        <v>49</v>
      </c>
      <c r="W89" s="16" t="s">
        <v>34</v>
      </c>
      <c r="X89" s="16" t="s">
        <v>228</v>
      </c>
      <c r="Y89" s="16" t="s">
        <v>51</v>
      </c>
      <c r="Z89" s="16" t="s">
        <v>52</v>
      </c>
      <c r="AA89" s="16" t="s">
        <v>53</v>
      </c>
      <c r="AB89" s="16" t="s">
        <v>54</v>
      </c>
      <c r="AC89" s="24" t="s">
        <v>55</v>
      </c>
    </row>
    <row r="90" spans="1:29" x14ac:dyDescent="0.25">
      <c r="A90" s="16">
        <v>41955701</v>
      </c>
      <c r="B90" s="16" t="s">
        <v>353</v>
      </c>
      <c r="C90" s="16" t="s">
        <v>354</v>
      </c>
      <c r="D90" s="16" t="s">
        <v>58</v>
      </c>
      <c r="E90" s="16">
        <v>42</v>
      </c>
      <c r="F90" s="16" t="s">
        <v>215</v>
      </c>
      <c r="G90" s="16" t="s">
        <v>38</v>
      </c>
      <c r="H90" s="16" t="s">
        <v>245</v>
      </c>
      <c r="I90" s="16" t="s">
        <v>38</v>
      </c>
      <c r="J90" s="16" t="s">
        <v>38</v>
      </c>
      <c r="K90" s="16" t="s">
        <v>41</v>
      </c>
      <c r="L90" s="16" t="s">
        <v>42</v>
      </c>
      <c r="M90" s="16" t="s">
        <v>305</v>
      </c>
      <c r="N90" s="16" t="s">
        <v>306</v>
      </c>
      <c r="O90" s="16" t="s">
        <v>302</v>
      </c>
      <c r="P90" s="16" t="s">
        <v>307</v>
      </c>
      <c r="Q90" s="16" t="s">
        <v>307</v>
      </c>
      <c r="R90" s="16" t="s">
        <v>308</v>
      </c>
      <c r="S90" s="16" t="s">
        <v>154</v>
      </c>
      <c r="T90" s="16" t="s">
        <v>309</v>
      </c>
      <c r="U90" s="16">
        <v>5</v>
      </c>
      <c r="V90" s="16" t="s">
        <v>49</v>
      </c>
      <c r="W90" s="16" t="s">
        <v>147</v>
      </c>
      <c r="X90" s="16" t="s">
        <v>289</v>
      </c>
      <c r="Y90" s="16" t="s">
        <v>51</v>
      </c>
      <c r="Z90" s="16" t="s">
        <v>52</v>
      </c>
      <c r="AA90" s="16" t="s">
        <v>53</v>
      </c>
      <c r="AB90" s="16" t="s">
        <v>54</v>
      </c>
      <c r="AC90" s="24" t="s">
        <v>55</v>
      </c>
    </row>
    <row r="91" spans="1:29" x14ac:dyDescent="0.25">
      <c r="A91" s="16">
        <v>42091284</v>
      </c>
      <c r="B91" s="16" t="s">
        <v>294</v>
      </c>
      <c r="C91" s="16" t="s">
        <v>295</v>
      </c>
      <c r="D91" s="16" t="s">
        <v>58</v>
      </c>
      <c r="E91" s="16">
        <v>42</v>
      </c>
      <c r="F91" s="16" t="s">
        <v>59</v>
      </c>
      <c r="G91" s="16" t="s">
        <v>282</v>
      </c>
      <c r="H91" s="16" t="s">
        <v>38</v>
      </c>
      <c r="I91" s="16" t="s">
        <v>38</v>
      </c>
      <c r="J91" s="16" t="s">
        <v>38</v>
      </c>
      <c r="K91" s="16" t="s">
        <v>41</v>
      </c>
      <c r="L91" s="16" t="s">
        <v>42</v>
      </c>
      <c r="M91" s="16" t="s">
        <v>292</v>
      </c>
      <c r="N91" s="16" t="s">
        <v>284</v>
      </c>
      <c r="O91" s="16" t="s">
        <v>279</v>
      </c>
      <c r="P91" s="16" t="s">
        <v>285</v>
      </c>
      <c r="Q91" s="16" t="s">
        <v>286</v>
      </c>
      <c r="R91" s="16" t="s">
        <v>293</v>
      </c>
      <c r="S91" s="16" t="s">
        <v>154</v>
      </c>
      <c r="T91" s="16" t="s">
        <v>560</v>
      </c>
      <c r="U91" s="16">
        <v>5</v>
      </c>
      <c r="V91" s="16" t="s">
        <v>49</v>
      </c>
      <c r="W91" s="16" t="s">
        <v>34</v>
      </c>
      <c r="X91" s="16" t="s">
        <v>289</v>
      </c>
      <c r="Y91" s="16" t="s">
        <v>51</v>
      </c>
      <c r="Z91" s="16" t="s">
        <v>52</v>
      </c>
      <c r="AA91" s="16" t="s">
        <v>53</v>
      </c>
      <c r="AB91" s="16" t="s">
        <v>54</v>
      </c>
      <c r="AC91" s="24" t="s">
        <v>55</v>
      </c>
    </row>
    <row r="92" spans="1:29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6" t="s">
        <v>288</v>
      </c>
      <c r="U92" s="16">
        <v>5</v>
      </c>
      <c r="V92" s="16" t="s">
        <v>49</v>
      </c>
      <c r="W92" s="16" t="s">
        <v>147</v>
      </c>
      <c r="X92" s="16" t="s">
        <v>289</v>
      </c>
      <c r="Y92" s="16" t="s">
        <v>51</v>
      </c>
      <c r="Z92" s="16" t="s">
        <v>52</v>
      </c>
      <c r="AA92" s="16" t="s">
        <v>53</v>
      </c>
      <c r="AB92" s="16" t="s">
        <v>54</v>
      </c>
      <c r="AC92" s="24" t="s">
        <v>55</v>
      </c>
    </row>
    <row r="93" spans="1:29" x14ac:dyDescent="0.25">
      <c r="A93" s="16">
        <v>42094259</v>
      </c>
      <c r="B93" s="16" t="s">
        <v>110</v>
      </c>
      <c r="C93" s="16" t="s">
        <v>111</v>
      </c>
      <c r="D93" s="16" t="s">
        <v>37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8"/>
    </row>
    <row r="94" spans="1:29" x14ac:dyDescent="0.25">
      <c r="A94" s="16">
        <v>42168369</v>
      </c>
      <c r="B94" s="16" t="s">
        <v>404</v>
      </c>
      <c r="C94" s="16" t="s">
        <v>405</v>
      </c>
      <c r="D94" s="16" t="s">
        <v>58</v>
      </c>
      <c r="E94" s="16">
        <v>39</v>
      </c>
      <c r="F94" s="16" t="s">
        <v>59</v>
      </c>
      <c r="G94" s="16" t="s">
        <v>387</v>
      </c>
      <c r="H94" s="16" t="s">
        <v>38</v>
      </c>
      <c r="I94" s="16" t="s">
        <v>38</v>
      </c>
      <c r="J94" s="16" t="s">
        <v>38</v>
      </c>
      <c r="K94" s="16" t="s">
        <v>41</v>
      </c>
      <c r="L94" s="16" t="s">
        <v>388</v>
      </c>
      <c r="M94" s="16" t="s">
        <v>389</v>
      </c>
      <c r="N94" s="16">
        <v>170103</v>
      </c>
      <c r="O94" s="16" t="s">
        <v>384</v>
      </c>
      <c r="P94" s="16" t="s">
        <v>390</v>
      </c>
      <c r="Q94" s="16" t="s">
        <v>391</v>
      </c>
      <c r="R94" s="16" t="s">
        <v>392</v>
      </c>
      <c r="S94" s="16" t="s">
        <v>366</v>
      </c>
      <c r="T94" s="16" t="s">
        <v>393</v>
      </c>
      <c r="U94" s="16">
        <v>4</v>
      </c>
      <c r="V94" s="16" t="s">
        <v>394</v>
      </c>
      <c r="W94" s="16" t="s">
        <v>34</v>
      </c>
      <c r="X94" s="16" t="s">
        <v>395</v>
      </c>
      <c r="Y94" s="16" t="s">
        <v>51</v>
      </c>
      <c r="Z94" s="16" t="s">
        <v>52</v>
      </c>
      <c r="AA94" s="16" t="s">
        <v>53</v>
      </c>
      <c r="AB94" s="16" t="s">
        <v>54</v>
      </c>
      <c r="AC94" s="24" t="s">
        <v>55</v>
      </c>
    </row>
    <row r="95" spans="1:29" x14ac:dyDescent="0.25">
      <c r="A95" s="16">
        <v>42438237</v>
      </c>
      <c r="B95" s="16" t="s">
        <v>443</v>
      </c>
      <c r="C95" s="16" t="s">
        <v>444</v>
      </c>
      <c r="D95" s="16" t="s">
        <v>37</v>
      </c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8"/>
    </row>
    <row r="96" spans="1:29" x14ac:dyDescent="0.25">
      <c r="A96" s="16">
        <v>42518278</v>
      </c>
      <c r="B96" s="16" t="s">
        <v>159</v>
      </c>
      <c r="C96" s="16" t="s">
        <v>160</v>
      </c>
      <c r="D96" s="16" t="s">
        <v>37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8"/>
    </row>
    <row r="97" spans="1:29" x14ac:dyDescent="0.25">
      <c r="A97" s="16">
        <v>42543948</v>
      </c>
      <c r="B97" s="16" t="s">
        <v>604</v>
      </c>
      <c r="C97" s="16" t="s">
        <v>605</v>
      </c>
      <c r="D97" s="16" t="s">
        <v>58</v>
      </c>
      <c r="E97" s="16">
        <v>45</v>
      </c>
      <c r="F97" s="16" t="s">
        <v>59</v>
      </c>
      <c r="G97" s="16" t="s">
        <v>96</v>
      </c>
      <c r="H97" s="16" t="s">
        <v>38</v>
      </c>
      <c r="I97" s="16" t="s">
        <v>38</v>
      </c>
      <c r="J97" s="16" t="s">
        <v>38</v>
      </c>
      <c r="K97" s="16" t="s">
        <v>41</v>
      </c>
      <c r="L97" s="16" t="s">
        <v>42</v>
      </c>
      <c r="M97" s="16" t="s">
        <v>602</v>
      </c>
      <c r="N97" s="16">
        <v>100102</v>
      </c>
      <c r="O97" s="16" t="s">
        <v>561</v>
      </c>
      <c r="P97" s="16" t="s">
        <v>561</v>
      </c>
      <c r="Q97" s="16" t="s">
        <v>565</v>
      </c>
      <c r="R97" s="16" t="s">
        <v>603</v>
      </c>
      <c r="S97" s="16" t="s">
        <v>47</v>
      </c>
      <c r="T97" s="16" t="s">
        <v>567</v>
      </c>
      <c r="U97" s="16">
        <v>4</v>
      </c>
      <c r="V97" s="16" t="s">
        <v>49</v>
      </c>
      <c r="W97" s="16" t="s">
        <v>34</v>
      </c>
      <c r="X97" s="16" t="s">
        <v>568</v>
      </c>
      <c r="Y97" s="16" t="s">
        <v>51</v>
      </c>
      <c r="Z97" s="16" t="s">
        <v>52</v>
      </c>
      <c r="AA97" s="16" t="s">
        <v>53</v>
      </c>
      <c r="AB97" s="16" t="s">
        <v>54</v>
      </c>
      <c r="AC97" s="24" t="s">
        <v>55</v>
      </c>
    </row>
    <row r="98" spans="1:29" x14ac:dyDescent="0.25">
      <c r="A98" s="16">
        <v>42640523</v>
      </c>
      <c r="B98" s="16" t="s">
        <v>136</v>
      </c>
      <c r="C98" s="16" t="s">
        <v>137</v>
      </c>
      <c r="D98" s="16" t="s">
        <v>37</v>
      </c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8"/>
    </row>
    <row r="99" spans="1:29" x14ac:dyDescent="0.25">
      <c r="A99" s="16">
        <v>42706381</v>
      </c>
      <c r="B99" s="16" t="s">
        <v>491</v>
      </c>
      <c r="C99" s="16" t="s">
        <v>492</v>
      </c>
      <c r="D99" s="16" t="s">
        <v>37</v>
      </c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8"/>
    </row>
    <row r="100" spans="1:29" x14ac:dyDescent="0.25">
      <c r="A100" s="16">
        <v>42708810</v>
      </c>
      <c r="B100" s="16" t="s">
        <v>606</v>
      </c>
      <c r="C100" s="16" t="s">
        <v>607</v>
      </c>
      <c r="D100" s="16" t="s">
        <v>58</v>
      </c>
      <c r="E100" s="16">
        <v>40</v>
      </c>
      <c r="F100" s="16" t="s">
        <v>59</v>
      </c>
      <c r="G100" s="16" t="s">
        <v>96</v>
      </c>
      <c r="H100" s="16" t="s">
        <v>38</v>
      </c>
      <c r="I100" s="16" t="s">
        <v>38</v>
      </c>
      <c r="J100" s="16" t="s">
        <v>38</v>
      </c>
      <c r="K100" s="16" t="s">
        <v>41</v>
      </c>
      <c r="L100" s="16" t="s">
        <v>42</v>
      </c>
      <c r="M100" s="16" t="s">
        <v>602</v>
      </c>
      <c r="N100" s="16">
        <v>100102</v>
      </c>
      <c r="O100" s="16" t="s">
        <v>561</v>
      </c>
      <c r="P100" s="16" t="s">
        <v>561</v>
      </c>
      <c r="Q100" s="16" t="s">
        <v>565</v>
      </c>
      <c r="R100" s="16" t="s">
        <v>603</v>
      </c>
      <c r="S100" s="16" t="s">
        <v>47</v>
      </c>
      <c r="T100" s="16" t="s">
        <v>567</v>
      </c>
      <c r="U100" s="16">
        <v>4</v>
      </c>
      <c r="V100" s="16" t="s">
        <v>49</v>
      </c>
      <c r="W100" s="16" t="s">
        <v>34</v>
      </c>
      <c r="X100" s="16" t="s">
        <v>568</v>
      </c>
      <c r="Y100" s="16" t="s">
        <v>51</v>
      </c>
      <c r="Z100" s="16" t="s">
        <v>52</v>
      </c>
      <c r="AA100" s="16" t="s">
        <v>53</v>
      </c>
      <c r="AB100" s="16" t="s">
        <v>54</v>
      </c>
      <c r="AC100" s="24" t="s">
        <v>55</v>
      </c>
    </row>
    <row r="101" spans="1:29" x14ac:dyDescent="0.25">
      <c r="A101" s="16">
        <v>42770964</v>
      </c>
      <c r="B101" s="16" t="s">
        <v>600</v>
      </c>
      <c r="C101" s="16" t="s">
        <v>601</v>
      </c>
      <c r="D101" s="16" t="s">
        <v>58</v>
      </c>
      <c r="E101" s="16">
        <v>39</v>
      </c>
      <c r="F101" s="16" t="s">
        <v>59</v>
      </c>
      <c r="G101" s="16" t="s">
        <v>96</v>
      </c>
      <c r="H101" s="16" t="s">
        <v>38</v>
      </c>
      <c r="I101" s="16" t="s">
        <v>38</v>
      </c>
      <c r="J101" s="16" t="s">
        <v>38</v>
      </c>
      <c r="K101" s="16" t="s">
        <v>41</v>
      </c>
      <c r="L101" s="16" t="s">
        <v>42</v>
      </c>
      <c r="M101" s="16" t="s">
        <v>602</v>
      </c>
      <c r="N101" s="16">
        <v>100102</v>
      </c>
      <c r="O101" s="16" t="s">
        <v>561</v>
      </c>
      <c r="P101" s="16" t="s">
        <v>561</v>
      </c>
      <c r="Q101" s="16" t="s">
        <v>565</v>
      </c>
      <c r="R101" s="16" t="s">
        <v>603</v>
      </c>
      <c r="S101" s="16" t="s">
        <v>47</v>
      </c>
      <c r="T101" s="16" t="s">
        <v>567</v>
      </c>
      <c r="U101" s="16">
        <v>4</v>
      </c>
      <c r="V101" s="16" t="s">
        <v>49</v>
      </c>
      <c r="W101" s="16" t="s">
        <v>34</v>
      </c>
      <c r="X101" s="16" t="s">
        <v>568</v>
      </c>
      <c r="Y101" s="16" t="s">
        <v>51</v>
      </c>
      <c r="Z101" s="16" t="s">
        <v>52</v>
      </c>
      <c r="AA101" s="16" t="s">
        <v>53</v>
      </c>
      <c r="AB101" s="16" t="s">
        <v>54</v>
      </c>
      <c r="AC101" s="24" t="s">
        <v>55</v>
      </c>
    </row>
    <row r="102" spans="1:29" x14ac:dyDescent="0.25">
      <c r="A102" s="16">
        <v>42999354</v>
      </c>
      <c r="B102" s="16" t="s">
        <v>452</v>
      </c>
      <c r="C102" s="16" t="s">
        <v>453</v>
      </c>
      <c r="D102" s="16" t="s">
        <v>37</v>
      </c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8"/>
    </row>
    <row r="103" spans="1:29" x14ac:dyDescent="0.25">
      <c r="A103" s="16">
        <v>43184487</v>
      </c>
      <c r="B103" s="16" t="s">
        <v>515</v>
      </c>
      <c r="C103" s="16" t="s">
        <v>544</v>
      </c>
      <c r="D103" s="16" t="s">
        <v>37</v>
      </c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8"/>
    </row>
    <row r="104" spans="1:29" x14ac:dyDescent="0.25">
      <c r="A104" s="16">
        <v>43316882</v>
      </c>
      <c r="B104" s="16" t="s">
        <v>331</v>
      </c>
      <c r="C104" s="16" t="s">
        <v>332</v>
      </c>
      <c r="D104" s="16" t="s">
        <v>58</v>
      </c>
      <c r="E104" s="16">
        <v>43</v>
      </c>
      <c r="F104" s="16" t="s">
        <v>215</v>
      </c>
      <c r="G104" s="16" t="s">
        <v>38</v>
      </c>
      <c r="H104" s="16" t="s">
        <v>274</v>
      </c>
      <c r="I104" s="16" t="s">
        <v>38</v>
      </c>
      <c r="J104" s="16" t="s">
        <v>38</v>
      </c>
      <c r="K104" s="16" t="s">
        <v>41</v>
      </c>
      <c r="L104" s="16" t="s">
        <v>42</v>
      </c>
      <c r="M104" s="16" t="s">
        <v>326</v>
      </c>
      <c r="N104" s="16">
        <v>140101</v>
      </c>
      <c r="O104" s="16" t="s">
        <v>322</v>
      </c>
      <c r="P104" s="16" t="s">
        <v>327</v>
      </c>
      <c r="Q104" s="16" t="s">
        <v>327</v>
      </c>
      <c r="R104" s="16" t="s">
        <v>328</v>
      </c>
      <c r="S104" s="16" t="s">
        <v>154</v>
      </c>
      <c r="T104" s="16" t="s">
        <v>329</v>
      </c>
      <c r="U104" s="16">
        <v>5</v>
      </c>
      <c r="V104" s="16" t="s">
        <v>49</v>
      </c>
      <c r="W104" s="16" t="s">
        <v>147</v>
      </c>
      <c r="X104" s="16" t="s">
        <v>330</v>
      </c>
      <c r="Y104" s="16" t="s">
        <v>51</v>
      </c>
      <c r="Z104" s="16" t="s">
        <v>52</v>
      </c>
      <c r="AA104" s="16" t="s">
        <v>53</v>
      </c>
      <c r="AB104" s="16" t="s">
        <v>54</v>
      </c>
      <c r="AC104" s="24" t="s">
        <v>55</v>
      </c>
    </row>
    <row r="105" spans="1:29" x14ac:dyDescent="0.25">
      <c r="A105" s="16">
        <v>43333162</v>
      </c>
      <c r="B105" s="16" t="s">
        <v>417</v>
      </c>
      <c r="C105" s="16" t="s">
        <v>418</v>
      </c>
      <c r="D105" s="16" t="s">
        <v>58</v>
      </c>
      <c r="E105" s="16">
        <v>53</v>
      </c>
      <c r="F105" s="16" t="s">
        <v>59</v>
      </c>
      <c r="G105" s="16" t="s">
        <v>387</v>
      </c>
      <c r="H105" s="16" t="s">
        <v>38</v>
      </c>
      <c r="I105" s="16" t="s">
        <v>38</v>
      </c>
      <c r="J105" s="16" t="s">
        <v>38</v>
      </c>
      <c r="K105" s="16" t="s">
        <v>41</v>
      </c>
      <c r="L105" s="16" t="s">
        <v>388</v>
      </c>
      <c r="M105" s="16" t="s">
        <v>389</v>
      </c>
      <c r="N105" s="16">
        <v>170103</v>
      </c>
      <c r="O105" s="16" t="s">
        <v>384</v>
      </c>
      <c r="P105" s="16" t="s">
        <v>390</v>
      </c>
      <c r="Q105" s="16" t="s">
        <v>391</v>
      </c>
      <c r="R105" s="16" t="s">
        <v>392</v>
      </c>
      <c r="S105" s="16" t="s">
        <v>366</v>
      </c>
      <c r="T105" s="16" t="s">
        <v>393</v>
      </c>
      <c r="U105" s="16">
        <v>4</v>
      </c>
      <c r="V105" s="16" t="s">
        <v>394</v>
      </c>
      <c r="W105" s="16" t="s">
        <v>34</v>
      </c>
      <c r="X105" s="16" t="s">
        <v>395</v>
      </c>
      <c r="Y105" s="16" t="s">
        <v>51</v>
      </c>
      <c r="Z105" s="16" t="s">
        <v>52</v>
      </c>
      <c r="AA105" s="16" t="s">
        <v>53</v>
      </c>
      <c r="AB105" s="16" t="s">
        <v>54</v>
      </c>
      <c r="AC105" s="24" t="s">
        <v>55</v>
      </c>
    </row>
    <row r="106" spans="1:29" x14ac:dyDescent="0.25">
      <c r="A106" s="16">
        <v>43563671</v>
      </c>
      <c r="B106" s="16" t="s">
        <v>415</v>
      </c>
      <c r="C106" s="16" t="s">
        <v>416</v>
      </c>
      <c r="D106" s="16" t="s">
        <v>37</v>
      </c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8"/>
    </row>
    <row r="107" spans="1:29" x14ac:dyDescent="0.25">
      <c r="A107" s="16">
        <v>43689185</v>
      </c>
      <c r="B107" s="16" t="s">
        <v>91</v>
      </c>
      <c r="C107" s="16" t="s">
        <v>92</v>
      </c>
      <c r="D107" s="16" t="s">
        <v>58</v>
      </c>
      <c r="E107" s="16">
        <v>37</v>
      </c>
      <c r="F107" s="16" t="s">
        <v>59</v>
      </c>
      <c r="G107" s="16" t="s">
        <v>60</v>
      </c>
      <c r="H107" s="16" t="s">
        <v>38</v>
      </c>
      <c r="I107" s="16" t="s">
        <v>38</v>
      </c>
      <c r="J107" s="16" t="s">
        <v>38</v>
      </c>
      <c r="K107" s="16" t="s">
        <v>80</v>
      </c>
      <c r="L107" s="16" t="s">
        <v>38</v>
      </c>
      <c r="M107" s="16" t="s">
        <v>38</v>
      </c>
      <c r="N107" s="16">
        <v>150811</v>
      </c>
      <c r="O107" s="16" t="s">
        <v>81</v>
      </c>
      <c r="P107" s="16" t="s">
        <v>84</v>
      </c>
      <c r="Q107" s="16" t="s">
        <v>85</v>
      </c>
      <c r="R107" s="16" t="s">
        <v>615</v>
      </c>
      <c r="S107" s="16" t="s">
        <v>86</v>
      </c>
      <c r="T107" s="16" t="s">
        <v>87</v>
      </c>
      <c r="U107" s="16">
        <v>2</v>
      </c>
      <c r="V107" s="16" t="s">
        <v>49</v>
      </c>
      <c r="W107" s="16" t="s">
        <v>34</v>
      </c>
      <c r="X107" s="16" t="s">
        <v>88</v>
      </c>
      <c r="Y107" s="16" t="s">
        <v>51</v>
      </c>
      <c r="Z107" s="16" t="s">
        <v>52</v>
      </c>
      <c r="AA107" s="16" t="s">
        <v>53</v>
      </c>
      <c r="AB107" s="16" t="s">
        <v>54</v>
      </c>
      <c r="AC107" s="24" t="s">
        <v>55</v>
      </c>
    </row>
    <row r="108" spans="1:29" x14ac:dyDescent="0.25">
      <c r="A108" s="16">
        <v>43772492</v>
      </c>
      <c r="B108" s="16" t="s">
        <v>264</v>
      </c>
      <c r="C108" s="16" t="s">
        <v>265</v>
      </c>
      <c r="D108" s="16" t="s">
        <v>37</v>
      </c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8"/>
    </row>
    <row r="109" spans="1:29" x14ac:dyDescent="0.25">
      <c r="A109" s="16">
        <v>44077415</v>
      </c>
      <c r="B109" s="16" t="s">
        <v>206</v>
      </c>
      <c r="C109" s="16" t="s">
        <v>207</v>
      </c>
      <c r="D109" s="16" t="s">
        <v>58</v>
      </c>
      <c r="E109" s="16">
        <v>36</v>
      </c>
      <c r="F109" s="16" t="s">
        <v>59</v>
      </c>
      <c r="G109" s="16" t="s">
        <v>60</v>
      </c>
      <c r="H109" s="16" t="s">
        <v>38</v>
      </c>
      <c r="I109" s="16" t="s">
        <v>38</v>
      </c>
      <c r="J109" s="16" t="s">
        <v>38</v>
      </c>
      <c r="K109" s="16" t="s">
        <v>41</v>
      </c>
      <c r="L109" s="16" t="s">
        <v>42</v>
      </c>
      <c r="M109" s="16" t="s">
        <v>201</v>
      </c>
      <c r="N109" s="16" t="s">
        <v>202</v>
      </c>
      <c r="O109" s="16" t="s">
        <v>93</v>
      </c>
      <c r="P109" s="16" t="s">
        <v>93</v>
      </c>
      <c r="Q109" s="16" t="s">
        <v>93</v>
      </c>
      <c r="R109" s="16" t="s">
        <v>203</v>
      </c>
      <c r="S109" s="16" t="s">
        <v>154</v>
      </c>
      <c r="T109" s="16" t="s">
        <v>204</v>
      </c>
      <c r="U109" s="16">
        <v>5</v>
      </c>
      <c r="V109" s="16" t="s">
        <v>49</v>
      </c>
      <c r="W109" s="16" t="s">
        <v>147</v>
      </c>
      <c r="X109" s="16" t="s">
        <v>205</v>
      </c>
      <c r="Y109" s="16" t="s">
        <v>51</v>
      </c>
      <c r="Z109" s="16" t="s">
        <v>52</v>
      </c>
      <c r="AA109" s="16" t="s">
        <v>53</v>
      </c>
      <c r="AB109" s="16" t="s">
        <v>54</v>
      </c>
      <c r="AC109" s="24" t="s">
        <v>55</v>
      </c>
    </row>
    <row r="110" spans="1:29" x14ac:dyDescent="0.25">
      <c r="A110" s="16">
        <v>44082185</v>
      </c>
      <c r="B110" s="16" t="s">
        <v>406</v>
      </c>
      <c r="C110" s="16" t="s">
        <v>407</v>
      </c>
      <c r="D110" s="16" t="s">
        <v>58</v>
      </c>
      <c r="E110" s="16">
        <v>36</v>
      </c>
      <c r="F110" s="16" t="s">
        <v>59</v>
      </c>
      <c r="G110" s="16" t="s">
        <v>387</v>
      </c>
      <c r="H110" s="16" t="s">
        <v>38</v>
      </c>
      <c r="I110" s="16" t="s">
        <v>38</v>
      </c>
      <c r="J110" s="16" t="s">
        <v>38</v>
      </c>
      <c r="K110" s="16" t="s">
        <v>41</v>
      </c>
      <c r="L110" s="16" t="s">
        <v>388</v>
      </c>
      <c r="M110" s="16" t="s">
        <v>389</v>
      </c>
      <c r="N110" s="16">
        <v>170103</v>
      </c>
      <c r="O110" s="16" t="s">
        <v>384</v>
      </c>
      <c r="P110" s="16" t="s">
        <v>390</v>
      </c>
      <c r="Q110" s="16" t="s">
        <v>391</v>
      </c>
      <c r="R110" s="16" t="s">
        <v>392</v>
      </c>
      <c r="S110" s="16" t="s">
        <v>366</v>
      </c>
      <c r="T110" s="16" t="s">
        <v>393</v>
      </c>
      <c r="U110" s="16">
        <v>4</v>
      </c>
      <c r="V110" s="16" t="s">
        <v>394</v>
      </c>
      <c r="W110" s="16" t="s">
        <v>34</v>
      </c>
      <c r="X110" s="16" t="s">
        <v>395</v>
      </c>
      <c r="Y110" s="16" t="s">
        <v>51</v>
      </c>
      <c r="Z110" s="16" t="s">
        <v>52</v>
      </c>
      <c r="AA110" s="16" t="s">
        <v>53</v>
      </c>
      <c r="AB110" s="16" t="s">
        <v>54</v>
      </c>
      <c r="AC110" s="24" t="s">
        <v>55</v>
      </c>
    </row>
    <row r="111" spans="1:29" x14ac:dyDescent="0.25">
      <c r="A111" s="16">
        <v>44159906</v>
      </c>
      <c r="B111" s="16" t="s">
        <v>608</v>
      </c>
      <c r="C111" s="16" t="s">
        <v>609</v>
      </c>
      <c r="D111" s="16" t="s">
        <v>58</v>
      </c>
      <c r="E111" s="16">
        <v>37</v>
      </c>
      <c r="F111" s="16" t="s">
        <v>215</v>
      </c>
      <c r="G111" s="16" t="s">
        <v>38</v>
      </c>
      <c r="H111" s="16" t="s">
        <v>245</v>
      </c>
      <c r="I111" s="16" t="s">
        <v>38</v>
      </c>
      <c r="J111" s="16" t="s">
        <v>38</v>
      </c>
      <c r="K111" s="16" t="s">
        <v>41</v>
      </c>
      <c r="L111" s="16" t="s">
        <v>42</v>
      </c>
      <c r="M111" s="16" t="s">
        <v>582</v>
      </c>
      <c r="N111" s="16">
        <v>100102</v>
      </c>
      <c r="O111" s="16" t="s">
        <v>561</v>
      </c>
      <c r="P111" s="16" t="s">
        <v>561</v>
      </c>
      <c r="Q111" s="16" t="s">
        <v>565</v>
      </c>
      <c r="R111" s="16" t="s">
        <v>583</v>
      </c>
      <c r="S111" s="16" t="s">
        <v>47</v>
      </c>
      <c r="T111" s="16" t="s">
        <v>567</v>
      </c>
      <c r="U111" s="16">
        <v>4</v>
      </c>
      <c r="V111" s="16" t="s">
        <v>49</v>
      </c>
      <c r="W111" s="16" t="s">
        <v>34</v>
      </c>
      <c r="X111" s="16" t="s">
        <v>568</v>
      </c>
      <c r="Y111" s="16" t="s">
        <v>51</v>
      </c>
      <c r="Z111" s="16" t="s">
        <v>52</v>
      </c>
      <c r="AA111" s="16" t="s">
        <v>53</v>
      </c>
      <c r="AB111" s="16" t="s">
        <v>54</v>
      </c>
      <c r="AC111" s="24" t="s">
        <v>55</v>
      </c>
    </row>
    <row r="112" spans="1:29" x14ac:dyDescent="0.25">
      <c r="A112" s="16">
        <v>44206007</v>
      </c>
      <c r="B112" s="16" t="s">
        <v>122</v>
      </c>
      <c r="C112" s="16" t="s">
        <v>123</v>
      </c>
      <c r="D112" s="16" t="s">
        <v>37</v>
      </c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8"/>
    </row>
    <row r="113" spans="1:29" x14ac:dyDescent="0.25">
      <c r="A113" s="16">
        <v>44266756</v>
      </c>
      <c r="B113" s="16" t="s">
        <v>555</v>
      </c>
      <c r="C113" s="16" t="s">
        <v>556</v>
      </c>
      <c r="D113" s="16" t="s">
        <v>37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8"/>
    </row>
    <row r="114" spans="1:29" x14ac:dyDescent="0.25">
      <c r="A114" s="16">
        <v>44364907</v>
      </c>
      <c r="B114" s="16" t="s">
        <v>118</v>
      </c>
      <c r="C114" s="16" t="s">
        <v>145</v>
      </c>
      <c r="D114" s="16" t="s">
        <v>37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8"/>
    </row>
    <row r="115" spans="1:29" x14ac:dyDescent="0.25">
      <c r="A115" s="16">
        <v>44432397</v>
      </c>
      <c r="B115" s="16" t="s">
        <v>157</v>
      </c>
      <c r="C115" s="16" t="s">
        <v>158</v>
      </c>
      <c r="D115" s="16" t="s">
        <v>58</v>
      </c>
      <c r="E115" s="16">
        <v>36</v>
      </c>
      <c r="F115" s="16" t="s">
        <v>59</v>
      </c>
      <c r="G115" s="16" t="s">
        <v>150</v>
      </c>
      <c r="H115" s="16" t="s">
        <v>38</v>
      </c>
      <c r="I115" s="16" t="s">
        <v>38</v>
      </c>
      <c r="J115" s="16" t="s">
        <v>38</v>
      </c>
      <c r="K115" s="16" t="s">
        <v>41</v>
      </c>
      <c r="L115" s="16" t="s">
        <v>42</v>
      </c>
      <c r="M115" s="16" t="s">
        <v>151</v>
      </c>
      <c r="N115" s="16">
        <v>130101</v>
      </c>
      <c r="O115" s="16" t="s">
        <v>146</v>
      </c>
      <c r="P115" s="16" t="s">
        <v>152</v>
      </c>
      <c r="Q115" s="16" t="s">
        <v>152</v>
      </c>
      <c r="R115" s="16" t="s">
        <v>153</v>
      </c>
      <c r="S115" s="16" t="s">
        <v>154</v>
      </c>
      <c r="T115" s="16" t="s">
        <v>155</v>
      </c>
      <c r="U115" s="16">
        <v>4</v>
      </c>
      <c r="V115" s="16" t="s">
        <v>49</v>
      </c>
      <c r="W115" s="16" t="s">
        <v>147</v>
      </c>
      <c r="X115" s="16" t="s">
        <v>156</v>
      </c>
      <c r="Y115" s="16" t="s">
        <v>51</v>
      </c>
      <c r="Z115" s="16" t="s">
        <v>52</v>
      </c>
      <c r="AA115" s="16" t="s">
        <v>53</v>
      </c>
      <c r="AB115" s="16" t="s">
        <v>54</v>
      </c>
      <c r="AC115" s="24" t="s">
        <v>55</v>
      </c>
    </row>
    <row r="116" spans="1:29" x14ac:dyDescent="0.25">
      <c r="A116" s="16">
        <v>44442956</v>
      </c>
      <c r="B116" s="16" t="s">
        <v>300</v>
      </c>
      <c r="C116" s="16" t="s">
        <v>301</v>
      </c>
      <c r="D116" s="16" t="s">
        <v>58</v>
      </c>
      <c r="E116" s="16">
        <v>38</v>
      </c>
      <c r="F116" s="16" t="s">
        <v>59</v>
      </c>
      <c r="G116" s="16" t="s">
        <v>282</v>
      </c>
      <c r="H116" s="16" t="s">
        <v>38</v>
      </c>
      <c r="I116" s="16" t="s">
        <v>38</v>
      </c>
      <c r="J116" s="16" t="s">
        <v>38</v>
      </c>
      <c r="K116" s="16" t="s">
        <v>41</v>
      </c>
      <c r="L116" s="16" t="s">
        <v>42</v>
      </c>
      <c r="M116" s="16" t="s">
        <v>292</v>
      </c>
      <c r="N116" s="16" t="s">
        <v>284</v>
      </c>
      <c r="O116" s="16" t="s">
        <v>279</v>
      </c>
      <c r="P116" s="16" t="s">
        <v>285</v>
      </c>
      <c r="Q116" s="16" t="s">
        <v>286</v>
      </c>
      <c r="R116" s="16" t="s">
        <v>293</v>
      </c>
      <c r="S116" s="16" t="s">
        <v>154</v>
      </c>
      <c r="T116" s="16" t="s">
        <v>560</v>
      </c>
      <c r="U116" s="16">
        <v>5</v>
      </c>
      <c r="V116" s="16" t="s">
        <v>49</v>
      </c>
      <c r="W116" s="16" t="s">
        <v>34</v>
      </c>
      <c r="X116" s="16" t="s">
        <v>289</v>
      </c>
      <c r="Y116" s="16" t="s">
        <v>51</v>
      </c>
      <c r="Z116" s="16" t="s">
        <v>52</v>
      </c>
      <c r="AA116" s="16" t="s">
        <v>53</v>
      </c>
      <c r="AB116" s="16" t="s">
        <v>54</v>
      </c>
      <c r="AC116" s="24" t="s">
        <v>55</v>
      </c>
    </row>
    <row r="117" spans="1:29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6" t="s">
        <v>288</v>
      </c>
      <c r="U117" s="16">
        <v>5</v>
      </c>
      <c r="V117" s="16" t="s">
        <v>49</v>
      </c>
      <c r="W117" s="16" t="s">
        <v>147</v>
      </c>
      <c r="X117" s="16" t="s">
        <v>289</v>
      </c>
      <c r="Y117" s="16" t="s">
        <v>51</v>
      </c>
      <c r="Z117" s="16" t="s">
        <v>52</v>
      </c>
      <c r="AA117" s="16" t="s">
        <v>53</v>
      </c>
      <c r="AB117" s="16" t="s">
        <v>54</v>
      </c>
      <c r="AC117" s="24" t="s">
        <v>55</v>
      </c>
    </row>
    <row r="118" spans="1:29" x14ac:dyDescent="0.25">
      <c r="A118" s="16">
        <v>44583546</v>
      </c>
      <c r="B118" s="16" t="s">
        <v>270</v>
      </c>
      <c r="C118" s="16" t="s">
        <v>271</v>
      </c>
      <c r="D118" s="16" t="s">
        <v>58</v>
      </c>
      <c r="E118" s="16">
        <v>36</v>
      </c>
      <c r="F118" s="16" t="s">
        <v>215</v>
      </c>
      <c r="G118" s="16" t="s">
        <v>38</v>
      </c>
      <c r="H118" s="16" t="s">
        <v>245</v>
      </c>
      <c r="I118" s="16" t="s">
        <v>38</v>
      </c>
      <c r="J118" s="16" t="s">
        <v>38</v>
      </c>
      <c r="K118" s="16" t="s">
        <v>41</v>
      </c>
      <c r="L118" s="16" t="s">
        <v>42</v>
      </c>
      <c r="M118" s="16" t="s">
        <v>266</v>
      </c>
      <c r="N118" s="16">
        <v>190113</v>
      </c>
      <c r="O118" s="16" t="s">
        <v>263</v>
      </c>
      <c r="P118" s="16" t="s">
        <v>263</v>
      </c>
      <c r="Q118" s="16" t="s">
        <v>267</v>
      </c>
      <c r="R118" s="16" t="s">
        <v>268</v>
      </c>
      <c r="S118" s="16" t="s">
        <v>154</v>
      </c>
      <c r="T118" s="16" t="s">
        <v>269</v>
      </c>
      <c r="U118" s="16">
        <v>5</v>
      </c>
      <c r="V118" s="16" t="s">
        <v>49</v>
      </c>
      <c r="W118" s="16" t="s">
        <v>147</v>
      </c>
      <c r="X118" s="16" t="s">
        <v>205</v>
      </c>
      <c r="Y118" s="16" t="s">
        <v>51</v>
      </c>
      <c r="Z118" s="16" t="s">
        <v>52</v>
      </c>
      <c r="AA118" s="16" t="s">
        <v>53</v>
      </c>
      <c r="AB118" s="16" t="s">
        <v>54</v>
      </c>
      <c r="AC118" s="24" t="s">
        <v>55</v>
      </c>
    </row>
    <row r="119" spans="1:29" x14ac:dyDescent="0.25">
      <c r="A119" s="16">
        <v>44788285</v>
      </c>
      <c r="B119" s="16" t="s">
        <v>511</v>
      </c>
      <c r="C119" s="16" t="s">
        <v>512</v>
      </c>
      <c r="D119" s="16" t="s">
        <v>37</v>
      </c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8"/>
    </row>
    <row r="120" spans="1:29" x14ac:dyDescent="0.25">
      <c r="A120" s="16">
        <v>44845080</v>
      </c>
      <c r="B120" s="16" t="s">
        <v>124</v>
      </c>
      <c r="C120" s="16" t="s">
        <v>125</v>
      </c>
      <c r="D120" s="16" t="s">
        <v>37</v>
      </c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8"/>
    </row>
    <row r="121" spans="1:29" x14ac:dyDescent="0.25">
      <c r="A121" s="16">
        <v>44911099</v>
      </c>
      <c r="B121" s="16" t="s">
        <v>56</v>
      </c>
      <c r="C121" s="16" t="s">
        <v>57</v>
      </c>
      <c r="D121" s="16" t="s">
        <v>58</v>
      </c>
      <c r="E121" s="16">
        <v>36</v>
      </c>
      <c r="F121" s="16" t="s">
        <v>59</v>
      </c>
      <c r="G121" s="16" t="s">
        <v>60</v>
      </c>
      <c r="H121" s="16" t="s">
        <v>38</v>
      </c>
      <c r="I121" s="16" t="s">
        <v>38</v>
      </c>
      <c r="J121" s="16" t="s">
        <v>38</v>
      </c>
      <c r="K121" s="16" t="s">
        <v>41</v>
      </c>
      <c r="L121" s="16" t="s">
        <v>42</v>
      </c>
      <c r="M121" s="16" t="s">
        <v>43</v>
      </c>
      <c r="N121" s="16" t="s">
        <v>44</v>
      </c>
      <c r="O121" s="16" t="s">
        <v>33</v>
      </c>
      <c r="P121" s="16" t="s">
        <v>33</v>
      </c>
      <c r="Q121" s="16" t="s">
        <v>45</v>
      </c>
      <c r="R121" s="16" t="s">
        <v>46</v>
      </c>
      <c r="S121" s="16" t="s">
        <v>47</v>
      </c>
      <c r="T121" s="16" t="s">
        <v>48</v>
      </c>
      <c r="U121" s="16">
        <v>2</v>
      </c>
      <c r="V121" s="16" t="s">
        <v>49</v>
      </c>
      <c r="W121" s="16" t="s">
        <v>34</v>
      </c>
      <c r="X121" s="16" t="s">
        <v>50</v>
      </c>
      <c r="Y121" s="16" t="s">
        <v>51</v>
      </c>
      <c r="Z121" s="16" t="s">
        <v>52</v>
      </c>
      <c r="AA121" s="16" t="s">
        <v>53</v>
      </c>
      <c r="AB121" s="16" t="s">
        <v>54</v>
      </c>
      <c r="AC121" s="24" t="s">
        <v>55</v>
      </c>
    </row>
    <row r="122" spans="1:29" x14ac:dyDescent="0.25">
      <c r="A122" s="16">
        <v>44983732</v>
      </c>
      <c r="B122" s="16" t="s">
        <v>114</v>
      </c>
      <c r="C122" s="16" t="s">
        <v>115</v>
      </c>
      <c r="D122" s="16" t="s">
        <v>37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8"/>
    </row>
    <row r="123" spans="1:29" x14ac:dyDescent="0.25">
      <c r="A123" s="16">
        <v>45035653</v>
      </c>
      <c r="B123" s="16" t="s">
        <v>277</v>
      </c>
      <c r="C123" s="16" t="s">
        <v>278</v>
      </c>
      <c r="D123" s="16" t="s">
        <v>58</v>
      </c>
      <c r="E123" s="16">
        <v>36</v>
      </c>
      <c r="F123" s="16" t="s">
        <v>215</v>
      </c>
      <c r="G123" s="16" t="s">
        <v>38</v>
      </c>
      <c r="H123" s="16" t="s">
        <v>274</v>
      </c>
      <c r="I123" s="16" t="s">
        <v>38</v>
      </c>
      <c r="J123" s="16" t="s">
        <v>38</v>
      </c>
      <c r="K123" s="16" t="s">
        <v>41</v>
      </c>
      <c r="L123" s="16" t="s">
        <v>42</v>
      </c>
      <c r="M123" s="16" t="s">
        <v>275</v>
      </c>
      <c r="N123" s="16">
        <v>190113</v>
      </c>
      <c r="O123" s="16" t="s">
        <v>263</v>
      </c>
      <c r="P123" s="16" t="s">
        <v>263</v>
      </c>
      <c r="Q123" s="16" t="s">
        <v>267</v>
      </c>
      <c r="R123" s="16" t="s">
        <v>276</v>
      </c>
      <c r="S123" s="16" t="s">
        <v>154</v>
      </c>
      <c r="T123" s="16" t="s">
        <v>269</v>
      </c>
      <c r="U123" s="16">
        <v>5</v>
      </c>
      <c r="V123" s="16" t="s">
        <v>49</v>
      </c>
      <c r="W123" s="16" t="s">
        <v>147</v>
      </c>
      <c r="X123" s="16" t="s">
        <v>205</v>
      </c>
      <c r="Y123" s="16" t="s">
        <v>51</v>
      </c>
      <c r="Z123" s="16" t="s">
        <v>52</v>
      </c>
      <c r="AA123" s="16" t="s">
        <v>53</v>
      </c>
      <c r="AB123" s="16" t="s">
        <v>54</v>
      </c>
      <c r="AC123" s="24" t="s">
        <v>55</v>
      </c>
    </row>
    <row r="124" spans="1:29" x14ac:dyDescent="0.25">
      <c r="A124" s="16">
        <v>45053365</v>
      </c>
      <c r="B124" s="16" t="s">
        <v>478</v>
      </c>
      <c r="C124" s="16" t="s">
        <v>479</v>
      </c>
      <c r="D124" s="16" t="s">
        <v>37</v>
      </c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8"/>
    </row>
    <row r="125" spans="1:29" x14ac:dyDescent="0.25">
      <c r="A125" s="16">
        <v>45423380</v>
      </c>
      <c r="B125" s="16" t="s">
        <v>357</v>
      </c>
      <c r="C125" s="16" t="s">
        <v>358</v>
      </c>
      <c r="D125" s="16" t="s">
        <v>58</v>
      </c>
      <c r="E125" s="16">
        <v>48</v>
      </c>
      <c r="F125" s="16" t="s">
        <v>59</v>
      </c>
      <c r="G125" s="16" t="s">
        <v>282</v>
      </c>
      <c r="H125" s="16" t="s">
        <v>38</v>
      </c>
      <c r="I125" s="16" t="s">
        <v>38</v>
      </c>
      <c r="J125" s="16" t="s">
        <v>38</v>
      </c>
      <c r="K125" s="16" t="s">
        <v>41</v>
      </c>
      <c r="L125" s="16" t="s">
        <v>42</v>
      </c>
      <c r="M125" s="16" t="s">
        <v>283</v>
      </c>
      <c r="N125" s="16" t="s">
        <v>284</v>
      </c>
      <c r="O125" s="16" t="s">
        <v>279</v>
      </c>
      <c r="P125" s="16" t="s">
        <v>285</v>
      </c>
      <c r="Q125" s="16" t="s">
        <v>286</v>
      </c>
      <c r="R125" s="16" t="s">
        <v>287</v>
      </c>
      <c r="S125" s="16" t="s">
        <v>154</v>
      </c>
      <c r="T125" s="16" t="s">
        <v>288</v>
      </c>
      <c r="U125" s="16">
        <v>5</v>
      </c>
      <c r="V125" s="16" t="s">
        <v>49</v>
      </c>
      <c r="W125" s="16" t="s">
        <v>147</v>
      </c>
      <c r="X125" s="16" t="s">
        <v>289</v>
      </c>
      <c r="Y125" s="16" t="s">
        <v>51</v>
      </c>
      <c r="Z125" s="16" t="s">
        <v>52</v>
      </c>
      <c r="AA125" s="16" t="s">
        <v>53</v>
      </c>
      <c r="AB125" s="16" t="s">
        <v>54</v>
      </c>
      <c r="AC125" s="24" t="s">
        <v>55</v>
      </c>
    </row>
    <row r="126" spans="1:29" x14ac:dyDescent="0.25">
      <c r="A126" s="16">
        <v>45514817</v>
      </c>
      <c r="B126" s="16" t="s">
        <v>272</v>
      </c>
      <c r="C126" s="16" t="s">
        <v>273</v>
      </c>
      <c r="D126" s="16" t="s">
        <v>37</v>
      </c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8"/>
    </row>
    <row r="127" spans="1:29" x14ac:dyDescent="0.25">
      <c r="A127" s="16">
        <v>45688491</v>
      </c>
      <c r="B127" s="16" t="s">
        <v>513</v>
      </c>
      <c r="C127" s="16" t="s">
        <v>514</v>
      </c>
      <c r="D127" s="16" t="s">
        <v>58</v>
      </c>
      <c r="E127" s="16">
        <v>37</v>
      </c>
      <c r="F127" s="16" t="s">
        <v>38</v>
      </c>
      <c r="G127" s="16" t="s">
        <v>38</v>
      </c>
      <c r="H127" s="16" t="s">
        <v>38</v>
      </c>
      <c r="I127" s="16" t="s">
        <v>38</v>
      </c>
      <c r="J127" s="16" t="s">
        <v>38</v>
      </c>
      <c r="K127" s="16" t="s">
        <v>80</v>
      </c>
      <c r="L127" s="16" t="s">
        <v>38</v>
      </c>
      <c r="M127" s="16" t="s">
        <v>38</v>
      </c>
      <c r="N127" s="16">
        <v>130701</v>
      </c>
      <c r="O127" s="16" t="s">
        <v>146</v>
      </c>
      <c r="P127" s="16" t="s">
        <v>506</v>
      </c>
      <c r="Q127" s="16" t="s">
        <v>507</v>
      </c>
      <c r="R127" s="16" t="s">
        <v>615</v>
      </c>
      <c r="S127" s="16" t="s">
        <v>508</v>
      </c>
      <c r="T127" s="16" t="s">
        <v>509</v>
      </c>
      <c r="U127" s="16">
        <v>3</v>
      </c>
      <c r="V127" s="16" t="s">
        <v>368</v>
      </c>
      <c r="W127" s="16" t="s">
        <v>34</v>
      </c>
      <c r="X127" s="16" t="s">
        <v>369</v>
      </c>
      <c r="Y127" s="16" t="s">
        <v>51</v>
      </c>
      <c r="Z127" s="16" t="s">
        <v>52</v>
      </c>
      <c r="AA127" s="16" t="s">
        <v>53</v>
      </c>
      <c r="AB127" s="16" t="s">
        <v>54</v>
      </c>
      <c r="AC127" s="24" t="s">
        <v>55</v>
      </c>
    </row>
    <row r="128" spans="1:29" x14ac:dyDescent="0.25">
      <c r="A128" s="16">
        <v>45871705</v>
      </c>
      <c r="B128" s="16" t="s">
        <v>519</v>
      </c>
      <c r="C128" s="16" t="s">
        <v>520</v>
      </c>
      <c r="D128" s="16" t="s">
        <v>37</v>
      </c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8"/>
    </row>
    <row r="129" spans="1:29" x14ac:dyDescent="0.25">
      <c r="A129" s="16">
        <v>46223647</v>
      </c>
      <c r="B129" s="16" t="s">
        <v>148</v>
      </c>
      <c r="C129" s="16" t="s">
        <v>149</v>
      </c>
      <c r="D129" s="16" t="s">
        <v>37</v>
      </c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8"/>
    </row>
    <row r="130" spans="1:29" x14ac:dyDescent="0.25">
      <c r="A130" s="16">
        <v>46406921</v>
      </c>
      <c r="B130" s="16" t="s">
        <v>261</v>
      </c>
      <c r="C130" s="16" t="s">
        <v>262</v>
      </c>
      <c r="D130" s="16" t="s">
        <v>37</v>
      </c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8"/>
    </row>
    <row r="131" spans="1:29" x14ac:dyDescent="0.25">
      <c r="A131" s="16">
        <v>46428411</v>
      </c>
      <c r="B131" s="16" t="s">
        <v>542</v>
      </c>
      <c r="C131" s="16" t="s">
        <v>543</v>
      </c>
      <c r="D131" s="16" t="s">
        <v>37</v>
      </c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8"/>
    </row>
    <row r="132" spans="1:29" x14ac:dyDescent="0.25">
      <c r="A132" s="16">
        <v>46603257</v>
      </c>
      <c r="B132" s="16" t="s">
        <v>134</v>
      </c>
      <c r="C132" s="16" t="s">
        <v>135</v>
      </c>
      <c r="D132" s="16" t="s">
        <v>37</v>
      </c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8"/>
    </row>
    <row r="133" spans="1:29" x14ac:dyDescent="0.25">
      <c r="A133" s="16">
        <v>46887586</v>
      </c>
      <c r="B133" s="16" t="s">
        <v>208</v>
      </c>
      <c r="C133" s="16" t="s">
        <v>209</v>
      </c>
      <c r="D133" s="16" t="s">
        <v>58</v>
      </c>
      <c r="E133" s="16">
        <v>31</v>
      </c>
      <c r="F133" s="16" t="s">
        <v>59</v>
      </c>
      <c r="G133" s="16" t="s">
        <v>60</v>
      </c>
      <c r="H133" s="16" t="s">
        <v>38</v>
      </c>
      <c r="I133" s="16" t="s">
        <v>38</v>
      </c>
      <c r="J133" s="16" t="s">
        <v>38</v>
      </c>
      <c r="K133" s="16" t="s">
        <v>41</v>
      </c>
      <c r="L133" s="16" t="s">
        <v>42</v>
      </c>
      <c r="M133" s="16" t="s">
        <v>201</v>
      </c>
      <c r="N133" s="16" t="s">
        <v>202</v>
      </c>
      <c r="O133" s="16" t="s">
        <v>93</v>
      </c>
      <c r="P133" s="16" t="s">
        <v>93</v>
      </c>
      <c r="Q133" s="16" t="s">
        <v>93</v>
      </c>
      <c r="R133" s="16" t="s">
        <v>203</v>
      </c>
      <c r="S133" s="16" t="s">
        <v>154</v>
      </c>
      <c r="T133" s="16" t="s">
        <v>204</v>
      </c>
      <c r="U133" s="16">
        <v>5</v>
      </c>
      <c r="V133" s="16" t="s">
        <v>49</v>
      </c>
      <c r="W133" s="16" t="s">
        <v>147</v>
      </c>
      <c r="X133" s="16" t="s">
        <v>205</v>
      </c>
      <c r="Y133" s="16" t="s">
        <v>51</v>
      </c>
      <c r="Z133" s="16" t="s">
        <v>52</v>
      </c>
      <c r="AA133" s="16" t="s">
        <v>53</v>
      </c>
      <c r="AB133" s="16" t="s">
        <v>54</v>
      </c>
      <c r="AC133" s="24" t="s">
        <v>55</v>
      </c>
    </row>
    <row r="134" spans="1:29" x14ac:dyDescent="0.25">
      <c r="A134" s="16">
        <v>47075267</v>
      </c>
      <c r="B134" s="16" t="s">
        <v>470</v>
      </c>
      <c r="C134" s="16" t="s">
        <v>471</v>
      </c>
      <c r="D134" s="16" t="s">
        <v>37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8"/>
    </row>
    <row r="135" spans="1:29" x14ac:dyDescent="0.25">
      <c r="A135" s="16">
        <v>47391238</v>
      </c>
      <c r="B135" s="16" t="s">
        <v>521</v>
      </c>
      <c r="C135" s="16" t="s">
        <v>377</v>
      </c>
      <c r="D135" s="16" t="s">
        <v>37</v>
      </c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8"/>
    </row>
    <row r="136" spans="1:29" x14ac:dyDescent="0.25">
      <c r="A136" s="16">
        <v>47509225</v>
      </c>
      <c r="B136" s="16" t="s">
        <v>372</v>
      </c>
      <c r="C136" s="16" t="s">
        <v>373</v>
      </c>
      <c r="D136" s="16" t="s">
        <v>37</v>
      </c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8"/>
    </row>
    <row r="137" spans="1:29" x14ac:dyDescent="0.25">
      <c r="A137" s="16">
        <v>47598054</v>
      </c>
      <c r="B137" s="16" t="s">
        <v>62</v>
      </c>
      <c r="C137" s="16" t="s">
        <v>63</v>
      </c>
      <c r="D137" s="16" t="s">
        <v>58</v>
      </c>
      <c r="E137" s="16">
        <v>31</v>
      </c>
      <c r="F137" s="16" t="s">
        <v>64</v>
      </c>
      <c r="G137" s="16" t="s">
        <v>65</v>
      </c>
      <c r="H137" s="16" t="s">
        <v>66</v>
      </c>
      <c r="I137" s="16" t="s">
        <v>38</v>
      </c>
      <c r="J137" s="16" t="s">
        <v>38</v>
      </c>
      <c r="K137" s="16" t="s">
        <v>41</v>
      </c>
      <c r="L137" s="16" t="s">
        <v>67</v>
      </c>
      <c r="M137" s="16" t="s">
        <v>68</v>
      </c>
      <c r="N137" s="16">
        <v>200404</v>
      </c>
      <c r="O137" s="16" t="s">
        <v>61</v>
      </c>
      <c r="P137" s="16" t="s">
        <v>69</v>
      </c>
      <c r="Q137" s="16" t="s">
        <v>70</v>
      </c>
      <c r="R137" s="16" t="s">
        <v>71</v>
      </c>
      <c r="S137" s="16" t="s">
        <v>72</v>
      </c>
      <c r="T137" s="16" t="s">
        <v>73</v>
      </c>
      <c r="U137" s="16">
        <v>2</v>
      </c>
      <c r="V137" s="16" t="s">
        <v>74</v>
      </c>
      <c r="W137" s="16" t="s">
        <v>34</v>
      </c>
      <c r="X137" s="16" t="s">
        <v>75</v>
      </c>
      <c r="Y137" s="16" t="s">
        <v>51</v>
      </c>
      <c r="Z137" s="16" t="s">
        <v>52</v>
      </c>
      <c r="AA137" s="16" t="s">
        <v>53</v>
      </c>
      <c r="AB137" s="16" t="s">
        <v>54</v>
      </c>
      <c r="AC137" s="24" t="s">
        <v>55</v>
      </c>
    </row>
    <row r="138" spans="1:29" x14ac:dyDescent="0.25">
      <c r="A138" s="16">
        <v>47742700</v>
      </c>
      <c r="B138" s="16" t="s">
        <v>296</v>
      </c>
      <c r="C138" s="16" t="s">
        <v>297</v>
      </c>
      <c r="D138" s="16" t="s">
        <v>58</v>
      </c>
      <c r="E138" s="16">
        <v>31</v>
      </c>
      <c r="F138" s="16" t="s">
        <v>59</v>
      </c>
      <c r="G138" s="16" t="s">
        <v>282</v>
      </c>
      <c r="H138" s="16" t="s">
        <v>38</v>
      </c>
      <c r="I138" s="16" t="s">
        <v>38</v>
      </c>
      <c r="J138" s="16" t="s">
        <v>38</v>
      </c>
      <c r="K138" s="16" t="s">
        <v>41</v>
      </c>
      <c r="L138" s="16" t="s">
        <v>42</v>
      </c>
      <c r="M138" s="16" t="s">
        <v>292</v>
      </c>
      <c r="N138" s="16" t="s">
        <v>284</v>
      </c>
      <c r="O138" s="16" t="s">
        <v>279</v>
      </c>
      <c r="P138" s="16" t="s">
        <v>285</v>
      </c>
      <c r="Q138" s="16" t="s">
        <v>286</v>
      </c>
      <c r="R138" s="16" t="s">
        <v>293</v>
      </c>
      <c r="S138" s="16" t="s">
        <v>154</v>
      </c>
      <c r="T138" s="16" t="s">
        <v>560</v>
      </c>
      <c r="U138" s="16">
        <v>5</v>
      </c>
      <c r="V138" s="16" t="s">
        <v>49</v>
      </c>
      <c r="W138" s="16" t="s">
        <v>34</v>
      </c>
      <c r="X138" s="16" t="s">
        <v>289</v>
      </c>
      <c r="Y138" s="16" t="s">
        <v>51</v>
      </c>
      <c r="Z138" s="16" t="s">
        <v>52</v>
      </c>
      <c r="AA138" s="16" t="s">
        <v>53</v>
      </c>
      <c r="AB138" s="16" t="s">
        <v>54</v>
      </c>
      <c r="AC138" s="24" t="s">
        <v>55</v>
      </c>
    </row>
    <row r="139" spans="1:29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6" t="s">
        <v>288</v>
      </c>
      <c r="U139" s="16">
        <v>5</v>
      </c>
      <c r="V139" s="16" t="s">
        <v>49</v>
      </c>
      <c r="W139" s="16" t="s">
        <v>147</v>
      </c>
      <c r="X139" s="16" t="s">
        <v>289</v>
      </c>
      <c r="Y139" s="16" t="s">
        <v>51</v>
      </c>
      <c r="Z139" s="16" t="s">
        <v>52</v>
      </c>
      <c r="AA139" s="16" t="s">
        <v>53</v>
      </c>
      <c r="AB139" s="16" t="s">
        <v>54</v>
      </c>
      <c r="AC139" s="24" t="s">
        <v>55</v>
      </c>
    </row>
    <row r="140" spans="1:29" x14ac:dyDescent="0.25">
      <c r="A140" s="16">
        <v>47837499</v>
      </c>
      <c r="B140" s="16" t="s">
        <v>141</v>
      </c>
      <c r="C140" s="16" t="s">
        <v>142</v>
      </c>
      <c r="D140" s="16" t="s">
        <v>37</v>
      </c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8"/>
    </row>
    <row r="141" spans="1:29" x14ac:dyDescent="0.25">
      <c r="A141" s="16">
        <v>47948146</v>
      </c>
      <c r="B141" s="16" t="s">
        <v>610</v>
      </c>
      <c r="C141" s="16" t="s">
        <v>611</v>
      </c>
      <c r="D141" s="16" t="s">
        <v>58</v>
      </c>
      <c r="E141" s="16">
        <v>32</v>
      </c>
      <c r="F141" s="16" t="s">
        <v>59</v>
      </c>
      <c r="G141" s="16" t="s">
        <v>387</v>
      </c>
      <c r="H141" s="16" t="s">
        <v>38</v>
      </c>
      <c r="I141" s="16" t="s">
        <v>38</v>
      </c>
      <c r="J141" s="16" t="s">
        <v>38</v>
      </c>
      <c r="K141" s="16" t="s">
        <v>41</v>
      </c>
      <c r="L141" s="16" t="s">
        <v>388</v>
      </c>
      <c r="M141" s="16" t="s">
        <v>612</v>
      </c>
      <c r="N141" s="16">
        <v>100102</v>
      </c>
      <c r="O141" s="16" t="s">
        <v>561</v>
      </c>
      <c r="P141" s="16" t="s">
        <v>561</v>
      </c>
      <c r="Q141" s="16" t="s">
        <v>565</v>
      </c>
      <c r="R141" s="16" t="s">
        <v>613</v>
      </c>
      <c r="S141" s="16" t="s">
        <v>47</v>
      </c>
      <c r="T141" s="16" t="s">
        <v>567</v>
      </c>
      <c r="U141" s="16">
        <v>4</v>
      </c>
      <c r="V141" s="16" t="s">
        <v>49</v>
      </c>
      <c r="W141" s="16" t="s">
        <v>34</v>
      </c>
      <c r="X141" s="16" t="s">
        <v>568</v>
      </c>
      <c r="Y141" s="16" t="s">
        <v>51</v>
      </c>
      <c r="Z141" s="16" t="s">
        <v>52</v>
      </c>
      <c r="AA141" s="16" t="s">
        <v>53</v>
      </c>
      <c r="AB141" s="16" t="s">
        <v>54</v>
      </c>
      <c r="AC141" s="24" t="s">
        <v>55</v>
      </c>
    </row>
    <row r="142" spans="1:29" x14ac:dyDescent="0.25">
      <c r="A142" s="16">
        <v>47961647</v>
      </c>
      <c r="B142" s="16" t="s">
        <v>571</v>
      </c>
      <c r="C142" s="16" t="s">
        <v>572</v>
      </c>
      <c r="D142" s="16" t="s">
        <v>58</v>
      </c>
      <c r="E142" s="16">
        <v>31</v>
      </c>
      <c r="F142" s="16" t="s">
        <v>59</v>
      </c>
      <c r="G142" s="16" t="s">
        <v>573</v>
      </c>
      <c r="H142" s="16" t="s">
        <v>38</v>
      </c>
      <c r="I142" s="16" t="s">
        <v>38</v>
      </c>
      <c r="J142" s="16" t="s">
        <v>38</v>
      </c>
      <c r="K142" s="16" t="s">
        <v>41</v>
      </c>
      <c r="L142" s="16" t="s">
        <v>42</v>
      </c>
      <c r="M142" s="16" t="s">
        <v>574</v>
      </c>
      <c r="N142" s="16">
        <v>100102</v>
      </c>
      <c r="O142" s="16" t="s">
        <v>561</v>
      </c>
      <c r="P142" s="16" t="s">
        <v>561</v>
      </c>
      <c r="Q142" s="16" t="s">
        <v>565</v>
      </c>
      <c r="R142" s="16" t="s">
        <v>575</v>
      </c>
      <c r="S142" s="16" t="s">
        <v>47</v>
      </c>
      <c r="T142" s="16" t="s">
        <v>567</v>
      </c>
      <c r="U142" s="16">
        <v>4</v>
      </c>
      <c r="V142" s="16" t="s">
        <v>49</v>
      </c>
      <c r="W142" s="16" t="s">
        <v>34</v>
      </c>
      <c r="X142" s="16" t="s">
        <v>568</v>
      </c>
      <c r="Y142" s="16" t="s">
        <v>51</v>
      </c>
      <c r="Z142" s="16" t="s">
        <v>52</v>
      </c>
      <c r="AA142" s="16" t="s">
        <v>53</v>
      </c>
      <c r="AB142" s="16" t="s">
        <v>54</v>
      </c>
      <c r="AC142" s="24" t="s">
        <v>55</v>
      </c>
    </row>
    <row r="143" spans="1:29" x14ac:dyDescent="0.25">
      <c r="A143" s="16">
        <v>47984738</v>
      </c>
      <c r="B143" s="16" t="s">
        <v>484</v>
      </c>
      <c r="C143" s="16" t="s">
        <v>485</v>
      </c>
      <c r="D143" s="16" t="s">
        <v>37</v>
      </c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8"/>
    </row>
    <row r="144" spans="1:29" x14ac:dyDescent="0.25">
      <c r="A144" s="16">
        <v>48405810</v>
      </c>
      <c r="B144" s="16" t="s">
        <v>436</v>
      </c>
      <c r="C144" s="16" t="s">
        <v>437</v>
      </c>
      <c r="D144" s="16" t="s">
        <v>37</v>
      </c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8"/>
    </row>
    <row r="145" spans="1:29" x14ac:dyDescent="0.25">
      <c r="A145" s="16">
        <v>48845258</v>
      </c>
      <c r="B145" s="16" t="s">
        <v>489</v>
      </c>
      <c r="C145" s="16" t="s">
        <v>490</v>
      </c>
      <c r="D145" s="16" t="s">
        <v>37</v>
      </c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8"/>
    </row>
    <row r="146" spans="1:29" x14ac:dyDescent="0.25">
      <c r="A146" s="16">
        <v>48906176</v>
      </c>
      <c r="B146" s="16" t="s">
        <v>496</v>
      </c>
      <c r="C146" s="16" t="s">
        <v>497</v>
      </c>
      <c r="D146" s="16" t="s">
        <v>37</v>
      </c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8"/>
    </row>
    <row r="147" spans="1:29" x14ac:dyDescent="0.25">
      <c r="A147" s="16">
        <v>60282384</v>
      </c>
      <c r="B147" s="16" t="s">
        <v>456</v>
      </c>
      <c r="C147" s="16" t="s">
        <v>457</v>
      </c>
      <c r="D147" s="16" t="s">
        <v>37</v>
      </c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8"/>
    </row>
    <row r="148" spans="1:29" x14ac:dyDescent="0.25">
      <c r="A148" s="16">
        <v>60911280</v>
      </c>
      <c r="B148" s="16" t="s">
        <v>191</v>
      </c>
      <c r="C148" s="16" t="s">
        <v>192</v>
      </c>
      <c r="D148" s="16" t="s">
        <v>37</v>
      </c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8"/>
    </row>
    <row r="149" spans="1:29" x14ac:dyDescent="0.25">
      <c r="A149" s="16">
        <v>62729176</v>
      </c>
      <c r="B149" s="16" t="s">
        <v>374</v>
      </c>
      <c r="C149" s="16" t="s">
        <v>375</v>
      </c>
      <c r="D149" s="16" t="s">
        <v>37</v>
      </c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8"/>
    </row>
    <row r="150" spans="1:29" x14ac:dyDescent="0.25">
      <c r="A150" s="16">
        <v>63348520</v>
      </c>
      <c r="B150" s="16" t="s">
        <v>183</v>
      </c>
      <c r="C150" s="16" t="s">
        <v>184</v>
      </c>
      <c r="D150" s="16" t="s">
        <v>58</v>
      </c>
      <c r="E150" s="16">
        <v>20</v>
      </c>
      <c r="F150" s="16" t="s">
        <v>59</v>
      </c>
      <c r="G150" s="16" t="s">
        <v>185</v>
      </c>
      <c r="H150" s="16" t="s">
        <v>38</v>
      </c>
      <c r="I150" s="16" t="s">
        <v>38</v>
      </c>
      <c r="J150" s="16" t="s">
        <v>38</v>
      </c>
      <c r="K150" s="16" t="s">
        <v>41</v>
      </c>
      <c r="L150" s="16" t="s">
        <v>42</v>
      </c>
      <c r="M150" s="16" t="s">
        <v>186</v>
      </c>
      <c r="N150" s="16">
        <v>160108</v>
      </c>
      <c r="O150" s="16" t="s">
        <v>182</v>
      </c>
      <c r="P150" s="16" t="s">
        <v>187</v>
      </c>
      <c r="Q150" s="16" t="s">
        <v>188</v>
      </c>
      <c r="R150" s="16" t="s">
        <v>189</v>
      </c>
      <c r="S150" s="16" t="s">
        <v>154</v>
      </c>
      <c r="T150" s="16" t="s">
        <v>190</v>
      </c>
      <c r="U150" s="16">
        <v>5</v>
      </c>
      <c r="V150" s="16" t="s">
        <v>49</v>
      </c>
      <c r="W150" s="16" t="s">
        <v>147</v>
      </c>
      <c r="X150" s="16" t="s">
        <v>174</v>
      </c>
      <c r="Y150" s="16" t="s">
        <v>51</v>
      </c>
      <c r="Z150" s="16" t="s">
        <v>52</v>
      </c>
      <c r="AA150" s="16" t="s">
        <v>53</v>
      </c>
      <c r="AB150" s="16" t="s">
        <v>54</v>
      </c>
      <c r="AC150" s="24" t="s">
        <v>55</v>
      </c>
    </row>
    <row r="151" spans="1:29" x14ac:dyDescent="0.25">
      <c r="A151" s="16">
        <v>70175175</v>
      </c>
      <c r="B151" s="16" t="s">
        <v>576</v>
      </c>
      <c r="C151" s="16" t="s">
        <v>577</v>
      </c>
      <c r="D151" s="16" t="s">
        <v>37</v>
      </c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8"/>
    </row>
    <row r="152" spans="1:29" x14ac:dyDescent="0.25">
      <c r="A152" s="16">
        <v>70212126</v>
      </c>
      <c r="B152" s="16" t="s">
        <v>576</v>
      </c>
      <c r="C152" s="16" t="s">
        <v>580</v>
      </c>
      <c r="D152" s="16" t="s">
        <v>37</v>
      </c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8"/>
    </row>
    <row r="153" spans="1:29" x14ac:dyDescent="0.25">
      <c r="A153" s="16">
        <v>70361006</v>
      </c>
      <c r="B153" s="16" t="s">
        <v>118</v>
      </c>
      <c r="C153" s="16" t="s">
        <v>119</v>
      </c>
      <c r="D153" s="16" t="s">
        <v>37</v>
      </c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8"/>
    </row>
    <row r="154" spans="1:29" x14ac:dyDescent="0.25">
      <c r="A154" s="16">
        <v>70361013</v>
      </c>
      <c r="B154" s="16" t="s">
        <v>120</v>
      </c>
      <c r="C154" s="16" t="s">
        <v>121</v>
      </c>
      <c r="D154" s="16" t="s">
        <v>37</v>
      </c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8"/>
    </row>
    <row r="155" spans="1:29" x14ac:dyDescent="0.25">
      <c r="A155" s="16">
        <v>70924355</v>
      </c>
      <c r="B155" s="16" t="s">
        <v>449</v>
      </c>
      <c r="C155" s="16" t="s">
        <v>450</v>
      </c>
      <c r="D155" s="16" t="s">
        <v>37</v>
      </c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8"/>
    </row>
    <row r="156" spans="1:29" x14ac:dyDescent="0.25">
      <c r="A156" s="16">
        <v>71293249</v>
      </c>
      <c r="B156" s="16" t="s">
        <v>537</v>
      </c>
      <c r="C156" s="16" t="s">
        <v>538</v>
      </c>
      <c r="D156" s="16" t="s">
        <v>58</v>
      </c>
      <c r="E156" s="16">
        <v>27</v>
      </c>
      <c r="F156" s="16" t="s">
        <v>38</v>
      </c>
      <c r="G156" s="16" t="s">
        <v>38</v>
      </c>
      <c r="H156" s="16" t="s">
        <v>38</v>
      </c>
      <c r="I156" s="16" t="s">
        <v>38</v>
      </c>
      <c r="J156" s="16" t="s">
        <v>38</v>
      </c>
      <c r="K156" s="16" t="s">
        <v>80</v>
      </c>
      <c r="L156" s="16" t="s">
        <v>38</v>
      </c>
      <c r="M156" s="16" t="s">
        <v>38</v>
      </c>
      <c r="N156" s="16">
        <v>130701</v>
      </c>
      <c r="O156" s="16" t="s">
        <v>146</v>
      </c>
      <c r="P156" s="16" t="s">
        <v>506</v>
      </c>
      <c r="Q156" s="16" t="s">
        <v>507</v>
      </c>
      <c r="R156" s="16" t="s">
        <v>615</v>
      </c>
      <c r="S156" s="16" t="s">
        <v>508</v>
      </c>
      <c r="T156" s="16" t="s">
        <v>509</v>
      </c>
      <c r="U156" s="16">
        <v>3</v>
      </c>
      <c r="V156" s="16" t="s">
        <v>368</v>
      </c>
      <c r="W156" s="16" t="s">
        <v>34</v>
      </c>
      <c r="X156" s="16" t="s">
        <v>369</v>
      </c>
      <c r="Y156" s="16" t="s">
        <v>51</v>
      </c>
      <c r="Z156" s="16" t="s">
        <v>52</v>
      </c>
      <c r="AA156" s="16" t="s">
        <v>53</v>
      </c>
      <c r="AB156" s="16" t="s">
        <v>54</v>
      </c>
      <c r="AC156" s="24" t="s">
        <v>55</v>
      </c>
    </row>
    <row r="157" spans="1:29" x14ac:dyDescent="0.25">
      <c r="A157" s="16">
        <v>71475952</v>
      </c>
      <c r="B157" s="16" t="s">
        <v>467</v>
      </c>
      <c r="C157" s="16" t="s">
        <v>468</v>
      </c>
      <c r="D157" s="16" t="s">
        <v>37</v>
      </c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8"/>
    </row>
    <row r="158" spans="1:29" x14ac:dyDescent="0.25">
      <c r="A158" s="16">
        <v>71477707</v>
      </c>
      <c r="B158" s="16" t="s">
        <v>531</v>
      </c>
      <c r="C158" s="16" t="s">
        <v>539</v>
      </c>
      <c r="D158" s="16" t="s">
        <v>37</v>
      </c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8"/>
    </row>
    <row r="159" spans="1:29" x14ac:dyDescent="0.25">
      <c r="A159" s="16">
        <v>71477708</v>
      </c>
      <c r="B159" s="16" t="s">
        <v>531</v>
      </c>
      <c r="C159" s="16" t="s">
        <v>532</v>
      </c>
      <c r="D159" s="16" t="s">
        <v>58</v>
      </c>
      <c r="E159" s="16">
        <v>22</v>
      </c>
      <c r="F159" s="16" t="s">
        <v>38</v>
      </c>
      <c r="G159" s="16" t="s">
        <v>38</v>
      </c>
      <c r="H159" s="16" t="s">
        <v>38</v>
      </c>
      <c r="I159" s="16" t="s">
        <v>38</v>
      </c>
      <c r="J159" s="16" t="s">
        <v>38</v>
      </c>
      <c r="K159" s="16" t="s">
        <v>80</v>
      </c>
      <c r="L159" s="16" t="s">
        <v>38</v>
      </c>
      <c r="M159" s="16" t="s">
        <v>38</v>
      </c>
      <c r="N159" s="16">
        <v>130701</v>
      </c>
      <c r="O159" s="16" t="s">
        <v>146</v>
      </c>
      <c r="P159" s="16" t="s">
        <v>506</v>
      </c>
      <c r="Q159" s="16" t="s">
        <v>507</v>
      </c>
      <c r="R159" s="16" t="s">
        <v>615</v>
      </c>
      <c r="S159" s="16" t="s">
        <v>508</v>
      </c>
      <c r="T159" s="16" t="s">
        <v>509</v>
      </c>
      <c r="U159" s="16">
        <v>3</v>
      </c>
      <c r="V159" s="16" t="s">
        <v>368</v>
      </c>
      <c r="W159" s="16" t="s">
        <v>34</v>
      </c>
      <c r="X159" s="16" t="s">
        <v>369</v>
      </c>
      <c r="Y159" s="16" t="s">
        <v>51</v>
      </c>
      <c r="Z159" s="16" t="s">
        <v>52</v>
      </c>
      <c r="AA159" s="16" t="s">
        <v>53</v>
      </c>
      <c r="AB159" s="16" t="s">
        <v>54</v>
      </c>
      <c r="AC159" s="24" t="s">
        <v>55</v>
      </c>
    </row>
    <row r="160" spans="1:29" x14ac:dyDescent="0.25">
      <c r="A160" s="16">
        <v>71491644</v>
      </c>
      <c r="B160" s="16" t="s">
        <v>540</v>
      </c>
      <c r="C160" s="16" t="s">
        <v>541</v>
      </c>
      <c r="D160" s="16" t="s">
        <v>37</v>
      </c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8"/>
    </row>
    <row r="161" spans="1:29" x14ac:dyDescent="0.25">
      <c r="A161" s="16">
        <v>71906334</v>
      </c>
      <c r="B161" s="16" t="s">
        <v>445</v>
      </c>
      <c r="C161" s="16" t="s">
        <v>446</v>
      </c>
      <c r="D161" s="16" t="s">
        <v>37</v>
      </c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8"/>
    </row>
    <row r="162" spans="1:29" x14ac:dyDescent="0.25">
      <c r="A162" s="16">
        <v>72007463</v>
      </c>
      <c r="B162" s="16" t="s">
        <v>480</v>
      </c>
      <c r="C162" s="16" t="s">
        <v>481</v>
      </c>
      <c r="D162" s="16" t="s">
        <v>37</v>
      </c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8"/>
    </row>
    <row r="163" spans="1:29" x14ac:dyDescent="0.25">
      <c r="A163" s="16">
        <v>72081664</v>
      </c>
      <c r="B163" s="16" t="s">
        <v>480</v>
      </c>
      <c r="C163" s="16" t="s">
        <v>486</v>
      </c>
      <c r="D163" s="16" t="s">
        <v>37</v>
      </c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8"/>
    </row>
    <row r="164" spans="1:29" x14ac:dyDescent="0.25">
      <c r="A164" s="16">
        <v>72697012</v>
      </c>
      <c r="B164" s="16" t="s">
        <v>527</v>
      </c>
      <c r="C164" s="16" t="s">
        <v>528</v>
      </c>
      <c r="D164" s="16" t="s">
        <v>37</v>
      </c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8"/>
    </row>
    <row r="165" spans="1:29" x14ac:dyDescent="0.25">
      <c r="A165" s="16">
        <v>73381175</v>
      </c>
      <c r="B165" s="16" t="s">
        <v>482</v>
      </c>
      <c r="C165" s="16" t="s">
        <v>483</v>
      </c>
      <c r="D165" s="16" t="s">
        <v>37</v>
      </c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8"/>
    </row>
    <row r="166" spans="1:29" x14ac:dyDescent="0.25">
      <c r="A166" s="16">
        <v>73504309</v>
      </c>
      <c r="B166" s="16" t="s">
        <v>476</v>
      </c>
      <c r="C166" s="16" t="s">
        <v>477</v>
      </c>
      <c r="D166" s="16" t="s">
        <v>37</v>
      </c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8"/>
    </row>
    <row r="167" spans="1:29" x14ac:dyDescent="0.25">
      <c r="A167" s="16">
        <v>74068454</v>
      </c>
      <c r="B167" s="16" t="s">
        <v>562</v>
      </c>
      <c r="C167" s="16" t="s">
        <v>563</v>
      </c>
      <c r="D167" s="16" t="s">
        <v>58</v>
      </c>
      <c r="E167" s="16">
        <v>27</v>
      </c>
      <c r="F167" s="16" t="s">
        <v>59</v>
      </c>
      <c r="G167" s="16" t="s">
        <v>96</v>
      </c>
      <c r="H167" s="16" t="s">
        <v>38</v>
      </c>
      <c r="I167" s="16" t="s">
        <v>38</v>
      </c>
      <c r="J167" s="16" t="s">
        <v>38</v>
      </c>
      <c r="K167" s="16" t="s">
        <v>41</v>
      </c>
      <c r="L167" s="16" t="s">
        <v>42</v>
      </c>
      <c r="M167" s="16" t="s">
        <v>564</v>
      </c>
      <c r="N167" s="16">
        <v>100102</v>
      </c>
      <c r="O167" s="16" t="s">
        <v>561</v>
      </c>
      <c r="P167" s="16" t="s">
        <v>561</v>
      </c>
      <c r="Q167" s="16" t="s">
        <v>565</v>
      </c>
      <c r="R167" s="16" t="s">
        <v>566</v>
      </c>
      <c r="S167" s="16" t="s">
        <v>47</v>
      </c>
      <c r="T167" s="16" t="s">
        <v>567</v>
      </c>
      <c r="U167" s="16">
        <v>4</v>
      </c>
      <c r="V167" s="16" t="s">
        <v>49</v>
      </c>
      <c r="W167" s="16" t="s">
        <v>34</v>
      </c>
      <c r="X167" s="16" t="s">
        <v>568</v>
      </c>
      <c r="Y167" s="16" t="s">
        <v>51</v>
      </c>
      <c r="Z167" s="16" t="s">
        <v>52</v>
      </c>
      <c r="AA167" s="16" t="s">
        <v>53</v>
      </c>
      <c r="AB167" s="16" t="s">
        <v>54</v>
      </c>
      <c r="AC167" s="24" t="s">
        <v>55</v>
      </c>
    </row>
    <row r="168" spans="1:29" x14ac:dyDescent="0.25">
      <c r="A168" s="16">
        <v>74129283</v>
      </c>
      <c r="B168" s="16" t="s">
        <v>535</v>
      </c>
      <c r="C168" s="16" t="s">
        <v>536</v>
      </c>
      <c r="D168" s="16" t="s">
        <v>58</v>
      </c>
      <c r="E168" s="16">
        <v>26</v>
      </c>
      <c r="F168" s="16" t="s">
        <v>38</v>
      </c>
      <c r="G168" s="16" t="s">
        <v>38</v>
      </c>
      <c r="H168" s="16" t="s">
        <v>38</v>
      </c>
      <c r="I168" s="16" t="s">
        <v>38</v>
      </c>
      <c r="J168" s="16" t="s">
        <v>38</v>
      </c>
      <c r="K168" s="16" t="s">
        <v>80</v>
      </c>
      <c r="L168" s="16" t="s">
        <v>38</v>
      </c>
      <c r="M168" s="16" t="s">
        <v>38</v>
      </c>
      <c r="N168" s="16">
        <v>130701</v>
      </c>
      <c r="O168" s="16" t="s">
        <v>146</v>
      </c>
      <c r="P168" s="16" t="s">
        <v>506</v>
      </c>
      <c r="Q168" s="16" t="s">
        <v>507</v>
      </c>
      <c r="R168" s="16" t="s">
        <v>615</v>
      </c>
      <c r="S168" s="16" t="s">
        <v>508</v>
      </c>
      <c r="T168" s="16" t="s">
        <v>509</v>
      </c>
      <c r="U168" s="16">
        <v>3</v>
      </c>
      <c r="V168" s="16" t="s">
        <v>368</v>
      </c>
      <c r="W168" s="16" t="s">
        <v>34</v>
      </c>
      <c r="X168" s="16" t="s">
        <v>369</v>
      </c>
      <c r="Y168" s="16" t="s">
        <v>51</v>
      </c>
      <c r="Z168" s="16" t="s">
        <v>52</v>
      </c>
      <c r="AA168" s="16" t="s">
        <v>53</v>
      </c>
      <c r="AB168" s="16" t="s">
        <v>54</v>
      </c>
      <c r="AC168" s="24" t="s">
        <v>55</v>
      </c>
    </row>
    <row r="169" spans="1:29" x14ac:dyDescent="0.25">
      <c r="A169" s="16">
        <v>76780791</v>
      </c>
      <c r="B169" s="16" t="s">
        <v>380</v>
      </c>
      <c r="C169" s="16" t="s">
        <v>381</v>
      </c>
      <c r="D169" s="16" t="s">
        <v>37</v>
      </c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8"/>
    </row>
    <row r="170" spans="1:29" x14ac:dyDescent="0.25">
      <c r="A170" s="16">
        <v>76977549</v>
      </c>
      <c r="B170" s="16" t="s">
        <v>193</v>
      </c>
      <c r="C170" s="16" t="s">
        <v>194</v>
      </c>
      <c r="D170" s="16" t="s">
        <v>37</v>
      </c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8"/>
    </row>
    <row r="171" spans="1:29" x14ac:dyDescent="0.25">
      <c r="A171" s="16">
        <v>80003719</v>
      </c>
      <c r="B171" s="16" t="s">
        <v>318</v>
      </c>
      <c r="C171" s="16" t="s">
        <v>319</v>
      </c>
      <c r="D171" s="16" t="s">
        <v>58</v>
      </c>
      <c r="E171" s="16">
        <v>49</v>
      </c>
      <c r="F171" s="16" t="s">
        <v>59</v>
      </c>
      <c r="G171" s="16" t="s">
        <v>96</v>
      </c>
      <c r="H171" s="16" t="s">
        <v>38</v>
      </c>
      <c r="I171" s="16" t="s">
        <v>38</v>
      </c>
      <c r="J171" s="16" t="s">
        <v>38</v>
      </c>
      <c r="K171" s="16" t="s">
        <v>41</v>
      </c>
      <c r="L171" s="16" t="s">
        <v>42</v>
      </c>
      <c r="M171" s="16" t="s">
        <v>315</v>
      </c>
      <c r="N171" s="16" t="s">
        <v>306</v>
      </c>
      <c r="O171" s="16" t="s">
        <v>302</v>
      </c>
      <c r="P171" s="16" t="s">
        <v>307</v>
      </c>
      <c r="Q171" s="16" t="s">
        <v>307</v>
      </c>
      <c r="R171" s="16" t="s">
        <v>316</v>
      </c>
      <c r="S171" s="16" t="s">
        <v>154</v>
      </c>
      <c r="T171" s="16" t="s">
        <v>309</v>
      </c>
      <c r="U171" s="16">
        <v>5</v>
      </c>
      <c r="V171" s="16" t="s">
        <v>49</v>
      </c>
      <c r="W171" s="16" t="s">
        <v>147</v>
      </c>
      <c r="X171" s="16" t="s">
        <v>289</v>
      </c>
      <c r="Y171" s="16" t="s">
        <v>51</v>
      </c>
      <c r="Z171" s="16" t="s">
        <v>52</v>
      </c>
      <c r="AA171" s="16" t="s">
        <v>53</v>
      </c>
      <c r="AB171" s="16" t="s">
        <v>54</v>
      </c>
      <c r="AC171" s="24" t="s">
        <v>55</v>
      </c>
    </row>
    <row r="172" spans="1:29" x14ac:dyDescent="0.25">
      <c r="A172" s="16">
        <v>80387823</v>
      </c>
      <c r="B172" s="16" t="s">
        <v>584</v>
      </c>
      <c r="C172" s="16" t="s">
        <v>585</v>
      </c>
      <c r="D172" s="16" t="s">
        <v>58</v>
      </c>
      <c r="E172" s="16">
        <v>46</v>
      </c>
      <c r="F172" s="16" t="s">
        <v>59</v>
      </c>
      <c r="G172" s="16" t="s">
        <v>96</v>
      </c>
      <c r="H172" s="16" t="s">
        <v>38</v>
      </c>
      <c r="I172" s="16" t="s">
        <v>38</v>
      </c>
      <c r="J172" s="16" t="s">
        <v>38</v>
      </c>
      <c r="K172" s="16" t="s">
        <v>41</v>
      </c>
      <c r="L172" s="16" t="s">
        <v>42</v>
      </c>
      <c r="M172" s="16" t="s">
        <v>586</v>
      </c>
      <c r="N172" s="16">
        <v>100102</v>
      </c>
      <c r="O172" s="16" t="s">
        <v>561</v>
      </c>
      <c r="P172" s="16" t="s">
        <v>561</v>
      </c>
      <c r="Q172" s="16" t="s">
        <v>565</v>
      </c>
      <c r="R172" s="16" t="s">
        <v>587</v>
      </c>
      <c r="S172" s="16" t="s">
        <v>47</v>
      </c>
      <c r="T172" s="16" t="s">
        <v>567</v>
      </c>
      <c r="U172" s="16">
        <v>4</v>
      </c>
      <c r="V172" s="16" t="s">
        <v>49</v>
      </c>
      <c r="W172" s="16" t="s">
        <v>34</v>
      </c>
      <c r="X172" s="16" t="s">
        <v>568</v>
      </c>
      <c r="Y172" s="16" t="s">
        <v>51</v>
      </c>
      <c r="Z172" s="16" t="s">
        <v>52</v>
      </c>
      <c r="AA172" s="16" t="s">
        <v>53</v>
      </c>
      <c r="AB172" s="16" t="s">
        <v>54</v>
      </c>
      <c r="AC172" s="24" t="s">
        <v>55</v>
      </c>
    </row>
    <row r="173" spans="1:29" x14ac:dyDescent="0.25">
      <c r="A173" s="16" t="s">
        <v>338</v>
      </c>
      <c r="B173" s="16" t="s">
        <v>339</v>
      </c>
      <c r="C173" s="16" t="s">
        <v>340</v>
      </c>
      <c r="D173" s="16" t="s">
        <v>37</v>
      </c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8"/>
    </row>
    <row r="174" spans="1:29" x14ac:dyDescent="0.25">
      <c r="A174" s="16" t="s">
        <v>345</v>
      </c>
      <c r="B174" s="16" t="s">
        <v>346</v>
      </c>
      <c r="C174" s="16" t="s">
        <v>347</v>
      </c>
      <c r="D174" s="16" t="s">
        <v>58</v>
      </c>
      <c r="E174" s="16">
        <v>65</v>
      </c>
      <c r="F174" s="16" t="s">
        <v>59</v>
      </c>
      <c r="G174" s="16" t="s">
        <v>60</v>
      </c>
      <c r="H174" s="16" t="s">
        <v>38</v>
      </c>
      <c r="I174" s="16" t="s">
        <v>38</v>
      </c>
      <c r="J174" s="16" t="s">
        <v>38</v>
      </c>
      <c r="K174" s="16" t="s">
        <v>41</v>
      </c>
      <c r="L174" s="16" t="s">
        <v>42</v>
      </c>
      <c r="M174" s="16" t="s">
        <v>341</v>
      </c>
      <c r="N174" s="16">
        <v>180101</v>
      </c>
      <c r="O174" s="16" t="s">
        <v>337</v>
      </c>
      <c r="P174" s="16" t="s">
        <v>342</v>
      </c>
      <c r="Q174" s="16" t="s">
        <v>337</v>
      </c>
      <c r="R174" s="16" t="s">
        <v>343</v>
      </c>
      <c r="S174" s="16" t="s">
        <v>154</v>
      </c>
      <c r="T174" s="16" t="s">
        <v>344</v>
      </c>
      <c r="U174" s="16">
        <v>5</v>
      </c>
      <c r="V174" s="16" t="s">
        <v>49</v>
      </c>
      <c r="W174" s="16" t="s">
        <v>147</v>
      </c>
      <c r="X174" s="16" t="s">
        <v>330</v>
      </c>
      <c r="Y174" s="16" t="s">
        <v>51</v>
      </c>
      <c r="Z174" s="16" t="s">
        <v>52</v>
      </c>
      <c r="AA174" s="16" t="s">
        <v>53</v>
      </c>
      <c r="AB174" s="16" t="s">
        <v>54</v>
      </c>
      <c r="AC174" s="24" t="s">
        <v>55</v>
      </c>
    </row>
    <row r="175" spans="1:29" x14ac:dyDescent="0.25">
      <c r="A175" s="16" t="s">
        <v>348</v>
      </c>
      <c r="B175" s="16" t="s">
        <v>349</v>
      </c>
      <c r="C175" s="16" t="s">
        <v>350</v>
      </c>
      <c r="D175" s="16" t="s">
        <v>37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8"/>
    </row>
    <row r="176" spans="1:29" x14ac:dyDescent="0.25">
      <c r="A176" s="16" t="s">
        <v>426</v>
      </c>
      <c r="B176" s="16" t="s">
        <v>427</v>
      </c>
      <c r="C176" s="16" t="s">
        <v>428</v>
      </c>
      <c r="D176" s="16" t="s">
        <v>58</v>
      </c>
      <c r="E176" s="16">
        <v>72</v>
      </c>
      <c r="F176" s="16" t="s">
        <v>59</v>
      </c>
      <c r="G176" s="16" t="s">
        <v>387</v>
      </c>
      <c r="H176" s="16" t="s">
        <v>38</v>
      </c>
      <c r="I176" s="16" t="s">
        <v>38</v>
      </c>
      <c r="J176" s="16" t="s">
        <v>38</v>
      </c>
      <c r="K176" s="16" t="s">
        <v>41</v>
      </c>
      <c r="L176" s="16" t="s">
        <v>388</v>
      </c>
      <c r="M176" s="16" t="s">
        <v>389</v>
      </c>
      <c r="N176" s="16">
        <v>170103</v>
      </c>
      <c r="O176" s="16" t="s">
        <v>384</v>
      </c>
      <c r="P176" s="16" t="s">
        <v>390</v>
      </c>
      <c r="Q176" s="16" t="s">
        <v>391</v>
      </c>
      <c r="R176" s="16" t="s">
        <v>392</v>
      </c>
      <c r="S176" s="16" t="s">
        <v>366</v>
      </c>
      <c r="T176" s="16" t="s">
        <v>393</v>
      </c>
      <c r="U176" s="16">
        <v>4</v>
      </c>
      <c r="V176" s="16" t="s">
        <v>394</v>
      </c>
      <c r="W176" s="16" t="s">
        <v>34</v>
      </c>
      <c r="X176" s="16" t="s">
        <v>395</v>
      </c>
      <c r="Y176" s="16" t="s">
        <v>51</v>
      </c>
      <c r="Z176" s="16" t="s">
        <v>52</v>
      </c>
      <c r="AA176" s="16" t="s">
        <v>53</v>
      </c>
      <c r="AB176" s="16" t="s">
        <v>54</v>
      </c>
      <c r="AC176" s="24" t="s">
        <v>55</v>
      </c>
    </row>
    <row r="177" spans="1:29" x14ac:dyDescent="0.25">
      <c r="A177" s="16" t="s">
        <v>421</v>
      </c>
      <c r="B177" s="16" t="s">
        <v>422</v>
      </c>
      <c r="C177" s="16" t="s">
        <v>423</v>
      </c>
      <c r="D177" s="16" t="s">
        <v>58</v>
      </c>
      <c r="E177" s="16">
        <v>63</v>
      </c>
      <c r="F177" s="16" t="s">
        <v>59</v>
      </c>
      <c r="G177" s="16" t="s">
        <v>387</v>
      </c>
      <c r="H177" s="16" t="s">
        <v>38</v>
      </c>
      <c r="I177" s="16" t="s">
        <v>38</v>
      </c>
      <c r="J177" s="16" t="s">
        <v>38</v>
      </c>
      <c r="K177" s="16" t="s">
        <v>41</v>
      </c>
      <c r="L177" s="16" t="s">
        <v>388</v>
      </c>
      <c r="M177" s="16" t="s">
        <v>389</v>
      </c>
      <c r="N177" s="16">
        <v>170103</v>
      </c>
      <c r="O177" s="16" t="s">
        <v>384</v>
      </c>
      <c r="P177" s="16" t="s">
        <v>390</v>
      </c>
      <c r="Q177" s="16" t="s">
        <v>391</v>
      </c>
      <c r="R177" s="16" t="s">
        <v>392</v>
      </c>
      <c r="S177" s="16" t="s">
        <v>366</v>
      </c>
      <c r="T177" s="16" t="s">
        <v>393</v>
      </c>
      <c r="U177" s="16">
        <v>4</v>
      </c>
      <c r="V177" s="16" t="s">
        <v>394</v>
      </c>
      <c r="W177" s="16" t="s">
        <v>34</v>
      </c>
      <c r="X177" s="16" t="s">
        <v>395</v>
      </c>
      <c r="Y177" s="16" t="s">
        <v>51</v>
      </c>
      <c r="Z177" s="16" t="s">
        <v>52</v>
      </c>
      <c r="AA177" s="16" t="s">
        <v>53</v>
      </c>
      <c r="AB177" s="16" t="s">
        <v>54</v>
      </c>
      <c r="AC177" s="24" t="s">
        <v>55</v>
      </c>
    </row>
    <row r="178" spans="1:29" x14ac:dyDescent="0.25">
      <c r="A178" s="16" t="s">
        <v>401</v>
      </c>
      <c r="B178" s="16" t="s">
        <v>402</v>
      </c>
      <c r="C178" s="16" t="s">
        <v>403</v>
      </c>
      <c r="D178" s="16" t="s">
        <v>58</v>
      </c>
      <c r="E178" s="16">
        <v>77</v>
      </c>
      <c r="F178" s="16" t="s">
        <v>59</v>
      </c>
      <c r="G178" s="16" t="s">
        <v>387</v>
      </c>
      <c r="H178" s="16" t="s">
        <v>38</v>
      </c>
      <c r="I178" s="16" t="s">
        <v>38</v>
      </c>
      <c r="J178" s="16" t="s">
        <v>38</v>
      </c>
      <c r="K178" s="16" t="s">
        <v>41</v>
      </c>
      <c r="L178" s="16" t="s">
        <v>388</v>
      </c>
      <c r="M178" s="16" t="s">
        <v>389</v>
      </c>
      <c r="N178" s="16">
        <v>170103</v>
      </c>
      <c r="O178" s="16" t="s">
        <v>384</v>
      </c>
      <c r="P178" s="16" t="s">
        <v>390</v>
      </c>
      <c r="Q178" s="16" t="s">
        <v>391</v>
      </c>
      <c r="R178" s="16" t="s">
        <v>392</v>
      </c>
      <c r="S178" s="16" t="s">
        <v>366</v>
      </c>
      <c r="T178" s="16" t="s">
        <v>393</v>
      </c>
      <c r="U178" s="16">
        <v>4</v>
      </c>
      <c r="V178" s="16" t="s">
        <v>394</v>
      </c>
      <c r="W178" s="16" t="s">
        <v>34</v>
      </c>
      <c r="X178" s="16" t="s">
        <v>395</v>
      </c>
      <c r="Y178" s="16" t="s">
        <v>51</v>
      </c>
      <c r="Z178" s="16" t="s">
        <v>52</v>
      </c>
      <c r="AA178" s="16" t="s">
        <v>53</v>
      </c>
      <c r="AB178" s="16" t="s">
        <v>54</v>
      </c>
      <c r="AC178" s="24" t="s">
        <v>55</v>
      </c>
    </row>
    <row r="179" spans="1:29" x14ac:dyDescent="0.25">
      <c r="A179" s="16" t="s">
        <v>396</v>
      </c>
      <c r="B179" s="16" t="s">
        <v>397</v>
      </c>
      <c r="C179" s="16" t="s">
        <v>398</v>
      </c>
      <c r="D179" s="16" t="s">
        <v>58</v>
      </c>
      <c r="E179" s="16">
        <v>68</v>
      </c>
      <c r="F179" s="16" t="s">
        <v>59</v>
      </c>
      <c r="G179" s="16" t="s">
        <v>387</v>
      </c>
      <c r="H179" s="16" t="s">
        <v>38</v>
      </c>
      <c r="I179" s="16" t="s">
        <v>38</v>
      </c>
      <c r="J179" s="16" t="s">
        <v>38</v>
      </c>
      <c r="K179" s="16" t="s">
        <v>41</v>
      </c>
      <c r="L179" s="16" t="s">
        <v>388</v>
      </c>
      <c r="M179" s="16" t="s">
        <v>389</v>
      </c>
      <c r="N179" s="16">
        <v>170103</v>
      </c>
      <c r="O179" s="16" t="s">
        <v>384</v>
      </c>
      <c r="P179" s="16" t="s">
        <v>390</v>
      </c>
      <c r="Q179" s="16" t="s">
        <v>391</v>
      </c>
      <c r="R179" s="16" t="s">
        <v>392</v>
      </c>
      <c r="S179" s="16" t="s">
        <v>366</v>
      </c>
      <c r="T179" s="16" t="s">
        <v>393</v>
      </c>
      <c r="U179" s="16">
        <v>4</v>
      </c>
      <c r="V179" s="16" t="s">
        <v>394</v>
      </c>
      <c r="W179" s="16" t="s">
        <v>34</v>
      </c>
      <c r="X179" s="16" t="s">
        <v>395</v>
      </c>
      <c r="Y179" s="16" t="s">
        <v>51</v>
      </c>
      <c r="Z179" s="16" t="s">
        <v>52</v>
      </c>
      <c r="AA179" s="16" t="s">
        <v>53</v>
      </c>
      <c r="AB179" s="16" t="s">
        <v>54</v>
      </c>
      <c r="AC179" s="24" t="s">
        <v>55</v>
      </c>
    </row>
    <row r="180" spans="1:29" x14ac:dyDescent="0.25">
      <c r="A180" s="16" t="s">
        <v>410</v>
      </c>
      <c r="B180" s="16" t="s">
        <v>411</v>
      </c>
      <c r="C180" s="16" t="s">
        <v>412</v>
      </c>
      <c r="D180" s="16" t="s">
        <v>58</v>
      </c>
      <c r="E180" s="16">
        <v>62</v>
      </c>
      <c r="F180" s="16" t="s">
        <v>59</v>
      </c>
      <c r="G180" s="16" t="s">
        <v>387</v>
      </c>
      <c r="H180" s="16" t="s">
        <v>38</v>
      </c>
      <c r="I180" s="16" t="s">
        <v>38</v>
      </c>
      <c r="J180" s="16" t="s">
        <v>38</v>
      </c>
      <c r="K180" s="16" t="s">
        <v>41</v>
      </c>
      <c r="L180" s="16" t="s">
        <v>388</v>
      </c>
      <c r="M180" s="16" t="s">
        <v>389</v>
      </c>
      <c r="N180" s="16">
        <v>170103</v>
      </c>
      <c r="O180" s="16" t="s">
        <v>384</v>
      </c>
      <c r="P180" s="16" t="s">
        <v>390</v>
      </c>
      <c r="Q180" s="16" t="s">
        <v>391</v>
      </c>
      <c r="R180" s="16" t="s">
        <v>392</v>
      </c>
      <c r="S180" s="16" t="s">
        <v>366</v>
      </c>
      <c r="T180" s="16" t="s">
        <v>393</v>
      </c>
      <c r="U180" s="16">
        <v>4</v>
      </c>
      <c r="V180" s="16" t="s">
        <v>394</v>
      </c>
      <c r="W180" s="16" t="s">
        <v>34</v>
      </c>
      <c r="X180" s="16" t="s">
        <v>395</v>
      </c>
      <c r="Y180" s="16" t="s">
        <v>51</v>
      </c>
      <c r="Z180" s="16" t="s">
        <v>52</v>
      </c>
      <c r="AA180" s="16" t="s">
        <v>53</v>
      </c>
      <c r="AB180" s="16" t="s">
        <v>54</v>
      </c>
      <c r="AC180" s="24" t="s">
        <v>55</v>
      </c>
    </row>
    <row r="181" spans="1:29" x14ac:dyDescent="0.25">
      <c r="A181" s="16" t="s">
        <v>212</v>
      </c>
      <c r="B181" s="16" t="s">
        <v>213</v>
      </c>
      <c r="C181" s="16" t="s">
        <v>214</v>
      </c>
      <c r="D181" s="16" t="s">
        <v>58</v>
      </c>
      <c r="E181" s="16">
        <v>50</v>
      </c>
      <c r="F181" s="16" t="s">
        <v>215</v>
      </c>
      <c r="G181" s="16" t="s">
        <v>38</v>
      </c>
      <c r="H181" s="16" t="s">
        <v>216</v>
      </c>
      <c r="I181" s="16" t="s">
        <v>38</v>
      </c>
      <c r="J181" s="16" t="s">
        <v>38</v>
      </c>
      <c r="K181" s="16" t="s">
        <v>41</v>
      </c>
      <c r="L181" s="16" t="s">
        <v>42</v>
      </c>
      <c r="M181" s="16" t="s">
        <v>217</v>
      </c>
      <c r="N181" s="16" t="s">
        <v>202</v>
      </c>
      <c r="O181" s="16" t="s">
        <v>93</v>
      </c>
      <c r="P181" s="16" t="s">
        <v>93</v>
      </c>
      <c r="Q181" s="16" t="s">
        <v>93</v>
      </c>
      <c r="R181" s="16" t="s">
        <v>218</v>
      </c>
      <c r="S181" s="16" t="s">
        <v>154</v>
      </c>
      <c r="T181" s="16" t="s">
        <v>204</v>
      </c>
      <c r="U181" s="16">
        <v>5</v>
      </c>
      <c r="V181" s="16" t="s">
        <v>49</v>
      </c>
      <c r="W181" s="16" t="s">
        <v>147</v>
      </c>
      <c r="X181" s="16" t="s">
        <v>205</v>
      </c>
      <c r="Y181" s="16" t="s">
        <v>51</v>
      </c>
      <c r="Z181" s="16" t="s">
        <v>52</v>
      </c>
      <c r="AA181" s="16" t="s">
        <v>53</v>
      </c>
      <c r="AB181" s="16" t="s">
        <v>54</v>
      </c>
      <c r="AC181" s="24" t="s">
        <v>55</v>
      </c>
    </row>
    <row r="182" spans="1:29" x14ac:dyDescent="0.25">
      <c r="A182" s="16" t="s">
        <v>240</v>
      </c>
      <c r="B182" s="16" t="s">
        <v>241</v>
      </c>
      <c r="C182" s="16" t="s">
        <v>242</v>
      </c>
      <c r="D182" s="16" t="s">
        <v>37</v>
      </c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8"/>
    </row>
    <row r="183" spans="1:29" x14ac:dyDescent="0.25">
      <c r="A183" s="25" t="s">
        <v>614</v>
      </c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6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DD4D-E537-4763-AAF9-9C3DB071FA49}">
  <dimension ref="A3:AC184"/>
  <sheetViews>
    <sheetView workbookViewId="0">
      <selection activeCell="J147" sqref="J147"/>
    </sheetView>
  </sheetViews>
  <sheetFormatPr baseColWidth="10" defaultRowHeight="15" x14ac:dyDescent="0.25"/>
  <cols>
    <col min="2" max="2" width="23.7109375" customWidth="1"/>
    <col min="3" max="3" width="23.42578125" customWidth="1"/>
    <col min="6" max="6" width="23.85546875" customWidth="1"/>
    <col min="7" max="7" width="24.5703125" customWidth="1"/>
    <col min="8" max="8" width="17.42578125" customWidth="1"/>
    <col min="9" max="9" width="27.85546875" customWidth="1"/>
    <col min="10" max="10" width="30.7109375" customWidth="1"/>
    <col min="11" max="11" width="31.5703125" customWidth="1"/>
    <col min="12" max="12" width="21.28515625" customWidth="1"/>
    <col min="13" max="13" width="26.7109375" customWidth="1"/>
    <col min="15" max="15" width="16" customWidth="1"/>
    <col min="20" max="20" width="20.42578125" customWidth="1"/>
    <col min="21" max="21" width="22.140625" customWidth="1"/>
    <col min="22" max="22" width="16.42578125" customWidth="1"/>
    <col min="23" max="23" width="29.85546875" customWidth="1"/>
    <col min="26" max="26" width="26" customWidth="1"/>
    <col min="27" max="28" width="23.5703125" customWidth="1"/>
    <col min="29" max="29" width="14.42578125" customWidth="1"/>
  </cols>
  <sheetData>
    <row r="3" spans="1:29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14</v>
      </c>
      <c r="K3" t="s">
        <v>15</v>
      </c>
      <c r="L3" t="s">
        <v>16</v>
      </c>
      <c r="M3" t="s">
        <v>17</v>
      </c>
      <c r="N3" t="s">
        <v>18</v>
      </c>
      <c r="O3" t="s">
        <v>19</v>
      </c>
      <c r="P3" t="s">
        <v>20</v>
      </c>
      <c r="Q3" t="s">
        <v>21</v>
      </c>
      <c r="R3" t="s">
        <v>22</v>
      </c>
      <c r="S3" t="s">
        <v>23</v>
      </c>
      <c r="T3" t="s">
        <v>24</v>
      </c>
      <c r="U3" t="s">
        <v>25</v>
      </c>
      <c r="V3" t="s">
        <v>26</v>
      </c>
      <c r="W3" t="s">
        <v>3</v>
      </c>
      <c r="X3" t="s">
        <v>27</v>
      </c>
      <c r="Y3" t="s">
        <v>28</v>
      </c>
      <c r="Z3" t="s">
        <v>29</v>
      </c>
      <c r="AA3" t="s">
        <v>30</v>
      </c>
      <c r="AB3" t="s">
        <v>31</v>
      </c>
      <c r="AC3" t="s">
        <v>32</v>
      </c>
    </row>
    <row r="4" spans="1:29" hidden="1" x14ac:dyDescent="0.25">
      <c r="A4">
        <v>10112381</v>
      </c>
      <c r="B4" t="s">
        <v>256</v>
      </c>
      <c r="C4" t="s">
        <v>257</v>
      </c>
      <c r="D4" t="s">
        <v>37</v>
      </c>
      <c r="E4">
        <v>61</v>
      </c>
      <c r="F4" t="s">
        <v>215</v>
      </c>
      <c r="G4" t="s">
        <v>38</v>
      </c>
      <c r="H4" t="s">
        <v>245</v>
      </c>
      <c r="I4" t="s">
        <v>38</v>
      </c>
      <c r="J4" t="s">
        <v>38</v>
      </c>
      <c r="K4" t="s">
        <v>41</v>
      </c>
      <c r="L4" t="s">
        <v>42</v>
      </c>
      <c r="M4" t="s">
        <v>254</v>
      </c>
      <c r="N4">
        <v>150801</v>
      </c>
      <c r="O4" t="s">
        <v>81</v>
      </c>
      <c r="P4" t="s">
        <v>84</v>
      </c>
      <c r="Q4" t="s">
        <v>225</v>
      </c>
      <c r="R4" t="s">
        <v>255</v>
      </c>
      <c r="S4" t="s">
        <v>154</v>
      </c>
      <c r="T4" t="s">
        <v>227</v>
      </c>
      <c r="U4">
        <v>5</v>
      </c>
      <c r="V4" t="s">
        <v>49</v>
      </c>
      <c r="W4" t="s">
        <v>34</v>
      </c>
      <c r="X4" t="s">
        <v>228</v>
      </c>
      <c r="Y4" t="s">
        <v>51</v>
      </c>
      <c r="Z4" t="s">
        <v>52</v>
      </c>
      <c r="AA4" t="s">
        <v>53</v>
      </c>
      <c r="AB4" t="s">
        <v>54</v>
      </c>
      <c r="AC4" t="s">
        <v>55</v>
      </c>
    </row>
    <row r="5" spans="1:29" hidden="1" x14ac:dyDescent="0.25">
      <c r="A5">
        <v>15601106</v>
      </c>
      <c r="B5" t="s">
        <v>89</v>
      </c>
      <c r="C5" t="s">
        <v>90</v>
      </c>
      <c r="D5" t="s">
        <v>58</v>
      </c>
      <c r="E5">
        <v>70</v>
      </c>
      <c r="F5" t="s">
        <v>59</v>
      </c>
      <c r="G5" t="s">
        <v>60</v>
      </c>
      <c r="H5" t="s">
        <v>38</v>
      </c>
      <c r="I5" t="s">
        <v>38</v>
      </c>
      <c r="J5" t="s">
        <v>38</v>
      </c>
      <c r="K5" t="s">
        <v>80</v>
      </c>
      <c r="L5" t="s">
        <v>38</v>
      </c>
      <c r="M5" t="s">
        <v>38</v>
      </c>
      <c r="N5">
        <v>150811</v>
      </c>
      <c r="O5" t="s">
        <v>81</v>
      </c>
      <c r="P5" t="s">
        <v>84</v>
      </c>
      <c r="Q5" t="s">
        <v>85</v>
      </c>
      <c r="R5" t="s">
        <v>615</v>
      </c>
      <c r="S5" t="s">
        <v>86</v>
      </c>
      <c r="T5" t="s">
        <v>87</v>
      </c>
      <c r="U5">
        <v>2</v>
      </c>
      <c r="V5" t="s">
        <v>49</v>
      </c>
      <c r="W5" t="s">
        <v>34</v>
      </c>
      <c r="X5" t="s">
        <v>88</v>
      </c>
      <c r="Y5" t="s">
        <v>51</v>
      </c>
      <c r="Z5" t="s">
        <v>52</v>
      </c>
      <c r="AA5" t="s">
        <v>53</v>
      </c>
      <c r="AB5" t="s">
        <v>54</v>
      </c>
      <c r="AC5" t="s">
        <v>55</v>
      </c>
    </row>
    <row r="6" spans="1:29" hidden="1" x14ac:dyDescent="0.25">
      <c r="A6">
        <v>15631998</v>
      </c>
      <c r="B6" t="s">
        <v>229</v>
      </c>
      <c r="C6" t="s">
        <v>230</v>
      </c>
      <c r="D6" t="s">
        <v>37</v>
      </c>
      <c r="E6">
        <v>64</v>
      </c>
      <c r="F6" t="s">
        <v>59</v>
      </c>
      <c r="G6" t="s">
        <v>60</v>
      </c>
      <c r="H6" t="s">
        <v>38</v>
      </c>
      <c r="I6" t="s">
        <v>38</v>
      </c>
      <c r="J6" t="s">
        <v>38</v>
      </c>
      <c r="K6" t="s">
        <v>41</v>
      </c>
      <c r="L6" t="s">
        <v>231</v>
      </c>
      <c r="M6" t="s">
        <v>232</v>
      </c>
      <c r="N6">
        <v>150801</v>
      </c>
      <c r="O6" t="s">
        <v>81</v>
      </c>
      <c r="P6" t="s">
        <v>84</v>
      </c>
      <c r="Q6" t="s">
        <v>225</v>
      </c>
      <c r="R6" t="s">
        <v>233</v>
      </c>
      <c r="S6" t="s">
        <v>154</v>
      </c>
      <c r="T6" t="s">
        <v>227</v>
      </c>
      <c r="U6">
        <v>5</v>
      </c>
      <c r="V6" t="s">
        <v>49</v>
      </c>
      <c r="W6" t="s">
        <v>34</v>
      </c>
      <c r="X6" t="s">
        <v>228</v>
      </c>
      <c r="Y6" t="s">
        <v>51</v>
      </c>
      <c r="Z6" t="s">
        <v>52</v>
      </c>
      <c r="AA6" t="s">
        <v>53</v>
      </c>
      <c r="AB6" t="s">
        <v>54</v>
      </c>
      <c r="AC6" t="s">
        <v>55</v>
      </c>
    </row>
    <row r="7" spans="1:29" hidden="1" x14ac:dyDescent="0.25">
      <c r="A7">
        <v>15725430</v>
      </c>
      <c r="B7" t="s">
        <v>243</v>
      </c>
      <c r="C7" t="s">
        <v>244</v>
      </c>
      <c r="D7" t="s">
        <v>37</v>
      </c>
      <c r="E7">
        <v>53</v>
      </c>
      <c r="F7" t="s">
        <v>215</v>
      </c>
      <c r="G7" t="s">
        <v>38</v>
      </c>
      <c r="H7" t="s">
        <v>245</v>
      </c>
      <c r="I7" t="s">
        <v>38</v>
      </c>
      <c r="J7" t="s">
        <v>38</v>
      </c>
      <c r="K7" t="s">
        <v>41</v>
      </c>
      <c r="L7" t="s">
        <v>42</v>
      </c>
      <c r="M7" t="s">
        <v>246</v>
      </c>
      <c r="N7">
        <v>150801</v>
      </c>
      <c r="O7" t="s">
        <v>81</v>
      </c>
      <c r="P7" t="s">
        <v>84</v>
      </c>
      <c r="Q7" t="s">
        <v>225</v>
      </c>
      <c r="R7" t="s">
        <v>247</v>
      </c>
      <c r="S7" t="s">
        <v>154</v>
      </c>
      <c r="T7" t="s">
        <v>227</v>
      </c>
      <c r="U7">
        <v>5</v>
      </c>
      <c r="V7" t="s">
        <v>49</v>
      </c>
      <c r="W7" t="s">
        <v>34</v>
      </c>
      <c r="X7" t="s">
        <v>228</v>
      </c>
      <c r="Y7" t="s">
        <v>51</v>
      </c>
      <c r="Z7" t="s">
        <v>52</v>
      </c>
      <c r="AA7" t="s">
        <v>53</v>
      </c>
      <c r="AB7" t="s">
        <v>54</v>
      </c>
      <c r="AC7" t="s">
        <v>55</v>
      </c>
    </row>
    <row r="8" spans="1:29" hidden="1" x14ac:dyDescent="0.25">
      <c r="A8">
        <v>15735116</v>
      </c>
      <c r="B8" t="s">
        <v>222</v>
      </c>
      <c r="C8" t="s">
        <v>223</v>
      </c>
      <c r="D8" t="s">
        <v>58</v>
      </c>
      <c r="E8">
        <v>63</v>
      </c>
      <c r="F8" t="s">
        <v>59</v>
      </c>
      <c r="G8" t="s">
        <v>60</v>
      </c>
      <c r="H8" t="s">
        <v>38</v>
      </c>
      <c r="I8" t="s">
        <v>38</v>
      </c>
      <c r="J8" t="s">
        <v>38</v>
      </c>
      <c r="K8" t="s">
        <v>41</v>
      </c>
      <c r="L8" t="s">
        <v>42</v>
      </c>
      <c r="M8" t="s">
        <v>224</v>
      </c>
      <c r="N8">
        <v>150801</v>
      </c>
      <c r="O8" t="s">
        <v>81</v>
      </c>
      <c r="P8" t="s">
        <v>84</v>
      </c>
      <c r="Q8" t="s">
        <v>225</v>
      </c>
      <c r="R8" t="s">
        <v>226</v>
      </c>
      <c r="S8" t="s">
        <v>154</v>
      </c>
      <c r="T8" t="s">
        <v>227</v>
      </c>
      <c r="U8">
        <v>5</v>
      </c>
      <c r="V8" t="s">
        <v>49</v>
      </c>
      <c r="W8" t="s">
        <v>34</v>
      </c>
      <c r="X8" t="s">
        <v>228</v>
      </c>
      <c r="Y8" t="s">
        <v>51</v>
      </c>
      <c r="Z8" t="s">
        <v>52</v>
      </c>
      <c r="AA8" t="s">
        <v>53</v>
      </c>
      <c r="AB8" t="s">
        <v>54</v>
      </c>
      <c r="AC8" t="s">
        <v>55</v>
      </c>
    </row>
    <row r="9" spans="1:29" hidden="1" x14ac:dyDescent="0.25">
      <c r="A9">
        <v>15739491</v>
      </c>
      <c r="B9" t="s">
        <v>222</v>
      </c>
      <c r="C9" t="s">
        <v>258</v>
      </c>
      <c r="D9" t="s">
        <v>58</v>
      </c>
      <c r="E9">
        <v>49</v>
      </c>
      <c r="F9" t="s">
        <v>59</v>
      </c>
      <c r="G9" t="s">
        <v>60</v>
      </c>
      <c r="H9" t="s">
        <v>38</v>
      </c>
      <c r="I9" t="s">
        <v>38</v>
      </c>
      <c r="J9" t="s">
        <v>38</v>
      </c>
      <c r="K9" t="s">
        <v>41</v>
      </c>
      <c r="L9" t="s">
        <v>42</v>
      </c>
      <c r="M9" t="s">
        <v>224</v>
      </c>
      <c r="N9">
        <v>150801</v>
      </c>
      <c r="O9" t="s">
        <v>81</v>
      </c>
      <c r="P9" t="s">
        <v>84</v>
      </c>
      <c r="Q9" t="s">
        <v>225</v>
      </c>
      <c r="R9" t="s">
        <v>226</v>
      </c>
      <c r="S9" t="s">
        <v>154</v>
      </c>
      <c r="T9" t="s">
        <v>227</v>
      </c>
      <c r="U9">
        <v>5</v>
      </c>
      <c r="V9" t="s">
        <v>49</v>
      </c>
      <c r="W9" t="s">
        <v>34</v>
      </c>
      <c r="X9" t="s">
        <v>228</v>
      </c>
      <c r="Y9" t="s">
        <v>51</v>
      </c>
      <c r="Z9" t="s">
        <v>52</v>
      </c>
      <c r="AA9" t="s">
        <v>53</v>
      </c>
      <c r="AB9" t="s">
        <v>54</v>
      </c>
      <c r="AC9" t="s">
        <v>55</v>
      </c>
    </row>
    <row r="10" spans="1:29" hidden="1" x14ac:dyDescent="0.25">
      <c r="A10">
        <v>15989895</v>
      </c>
      <c r="B10" t="s">
        <v>82</v>
      </c>
      <c r="C10" t="s">
        <v>83</v>
      </c>
      <c r="D10" t="s">
        <v>58</v>
      </c>
      <c r="E10">
        <v>73</v>
      </c>
      <c r="F10" t="s">
        <v>59</v>
      </c>
      <c r="G10" t="s">
        <v>60</v>
      </c>
      <c r="H10" t="s">
        <v>38</v>
      </c>
      <c r="I10" t="s">
        <v>38</v>
      </c>
      <c r="J10" t="s">
        <v>38</v>
      </c>
      <c r="K10" t="s">
        <v>80</v>
      </c>
      <c r="L10" t="s">
        <v>38</v>
      </c>
      <c r="M10" t="s">
        <v>38</v>
      </c>
      <c r="N10">
        <v>150811</v>
      </c>
      <c r="O10" t="s">
        <v>81</v>
      </c>
      <c r="P10" t="s">
        <v>84</v>
      </c>
      <c r="Q10" t="s">
        <v>85</v>
      </c>
      <c r="R10" t="s">
        <v>615</v>
      </c>
      <c r="S10" t="s">
        <v>86</v>
      </c>
      <c r="T10" t="s">
        <v>87</v>
      </c>
      <c r="U10">
        <v>2</v>
      </c>
      <c r="V10" t="s">
        <v>49</v>
      </c>
      <c r="W10" t="s">
        <v>34</v>
      </c>
      <c r="X10" t="s">
        <v>88</v>
      </c>
      <c r="Y10" t="s">
        <v>51</v>
      </c>
      <c r="Z10" t="s">
        <v>52</v>
      </c>
      <c r="AA10" t="s">
        <v>53</v>
      </c>
      <c r="AB10" t="s">
        <v>54</v>
      </c>
      <c r="AC10" t="s">
        <v>55</v>
      </c>
    </row>
    <row r="11" spans="1:29" hidden="1" x14ac:dyDescent="0.25">
      <c r="A11">
        <v>16541774</v>
      </c>
      <c r="B11" t="s">
        <v>333</v>
      </c>
      <c r="C11" t="s">
        <v>334</v>
      </c>
      <c r="D11" t="s">
        <v>58</v>
      </c>
      <c r="E11">
        <v>66</v>
      </c>
      <c r="F11" t="s">
        <v>215</v>
      </c>
      <c r="G11" t="s">
        <v>38</v>
      </c>
      <c r="H11" t="s">
        <v>245</v>
      </c>
      <c r="I11" t="s">
        <v>38</v>
      </c>
      <c r="J11" t="s">
        <v>38</v>
      </c>
      <c r="K11" t="s">
        <v>41</v>
      </c>
      <c r="L11" t="s">
        <v>42</v>
      </c>
      <c r="M11" t="s">
        <v>335</v>
      </c>
      <c r="N11">
        <v>140101</v>
      </c>
      <c r="O11" t="s">
        <v>322</v>
      </c>
      <c r="P11" t="s">
        <v>327</v>
      </c>
      <c r="Q11" t="s">
        <v>327</v>
      </c>
      <c r="R11" t="s">
        <v>336</v>
      </c>
      <c r="S11" t="s">
        <v>154</v>
      </c>
      <c r="T11" t="s">
        <v>329</v>
      </c>
      <c r="U11">
        <v>5</v>
      </c>
      <c r="V11" t="s">
        <v>49</v>
      </c>
      <c r="W11" t="s">
        <v>147</v>
      </c>
      <c r="X11" t="s">
        <v>330</v>
      </c>
      <c r="Y11" t="s">
        <v>51</v>
      </c>
      <c r="Z11" t="s">
        <v>52</v>
      </c>
      <c r="AA11" t="s">
        <v>53</v>
      </c>
      <c r="AB11" t="s">
        <v>54</v>
      </c>
      <c r="AC11" t="s">
        <v>55</v>
      </c>
    </row>
    <row r="12" spans="1:29" hidden="1" x14ac:dyDescent="0.25">
      <c r="A12">
        <v>16688836</v>
      </c>
      <c r="B12" t="s">
        <v>557</v>
      </c>
      <c r="C12" t="s">
        <v>405</v>
      </c>
      <c r="D12" t="s">
        <v>58</v>
      </c>
      <c r="E12">
        <v>53</v>
      </c>
      <c r="F12" t="s">
        <v>38</v>
      </c>
      <c r="G12" t="s">
        <v>38</v>
      </c>
      <c r="H12" t="s">
        <v>38</v>
      </c>
      <c r="I12" t="s">
        <v>38</v>
      </c>
      <c r="J12" t="s">
        <v>38</v>
      </c>
      <c r="K12" t="s">
        <v>80</v>
      </c>
      <c r="L12" t="s">
        <v>38</v>
      </c>
      <c r="M12" t="s">
        <v>38</v>
      </c>
      <c r="N12">
        <v>130501</v>
      </c>
      <c r="O12" t="s">
        <v>146</v>
      </c>
      <c r="P12" t="s">
        <v>549</v>
      </c>
      <c r="Q12" t="s">
        <v>550</v>
      </c>
      <c r="R12" t="s">
        <v>615</v>
      </c>
      <c r="S12" t="s">
        <v>154</v>
      </c>
      <c r="T12" t="s">
        <v>551</v>
      </c>
      <c r="U12">
        <v>2</v>
      </c>
      <c r="V12" t="s">
        <v>394</v>
      </c>
      <c r="W12" t="s">
        <v>34</v>
      </c>
      <c r="X12" t="s">
        <v>552</v>
      </c>
      <c r="Y12" t="s">
        <v>51</v>
      </c>
      <c r="Z12" t="s">
        <v>52</v>
      </c>
      <c r="AA12" t="s">
        <v>53</v>
      </c>
      <c r="AB12" t="s">
        <v>54</v>
      </c>
      <c r="AC12" t="s">
        <v>55</v>
      </c>
    </row>
    <row r="13" spans="1:29" hidden="1" x14ac:dyDescent="0.25">
      <c r="A13">
        <v>17406738</v>
      </c>
      <c r="B13" t="s">
        <v>370</v>
      </c>
      <c r="C13" t="s">
        <v>371</v>
      </c>
      <c r="D13" t="s">
        <v>37</v>
      </c>
      <c r="E13">
        <v>59</v>
      </c>
      <c r="F13" t="s">
        <v>59</v>
      </c>
      <c r="G13" t="s">
        <v>361</v>
      </c>
      <c r="H13" t="s">
        <v>38</v>
      </c>
      <c r="I13" t="s">
        <v>38</v>
      </c>
      <c r="J13" t="s">
        <v>38</v>
      </c>
      <c r="K13" t="s">
        <v>41</v>
      </c>
      <c r="L13" t="s">
        <v>42</v>
      </c>
      <c r="M13" t="s">
        <v>362</v>
      </c>
      <c r="N13">
        <v>140203</v>
      </c>
      <c r="O13" t="s">
        <v>322</v>
      </c>
      <c r="P13" t="s">
        <v>363</v>
      </c>
      <c r="Q13" t="s">
        <v>364</v>
      </c>
      <c r="R13" t="s">
        <v>365</v>
      </c>
      <c r="S13" t="s">
        <v>366</v>
      </c>
      <c r="T13" t="s">
        <v>367</v>
      </c>
      <c r="U13">
        <v>2</v>
      </c>
      <c r="V13" t="s">
        <v>368</v>
      </c>
      <c r="W13" t="s">
        <v>34</v>
      </c>
      <c r="X13" t="s">
        <v>369</v>
      </c>
      <c r="Y13" t="s">
        <v>51</v>
      </c>
      <c r="Z13" t="s">
        <v>52</v>
      </c>
      <c r="AA13" t="s">
        <v>53</v>
      </c>
      <c r="AB13" t="s">
        <v>54</v>
      </c>
      <c r="AC13" t="s">
        <v>55</v>
      </c>
    </row>
    <row r="14" spans="1:29" hidden="1" x14ac:dyDescent="0.25">
      <c r="A14">
        <v>17414466</v>
      </c>
      <c r="B14" t="s">
        <v>376</v>
      </c>
      <c r="C14" t="s">
        <v>377</v>
      </c>
      <c r="D14" t="s">
        <v>37</v>
      </c>
      <c r="E14">
        <v>57</v>
      </c>
      <c r="F14" t="s">
        <v>59</v>
      </c>
      <c r="G14" t="s">
        <v>361</v>
      </c>
      <c r="H14" t="s">
        <v>38</v>
      </c>
      <c r="I14" t="s">
        <v>38</v>
      </c>
      <c r="J14" t="s">
        <v>38</v>
      </c>
      <c r="K14" t="s">
        <v>41</v>
      </c>
      <c r="L14" t="s">
        <v>42</v>
      </c>
      <c r="M14" t="s">
        <v>362</v>
      </c>
      <c r="N14">
        <v>140203</v>
      </c>
      <c r="O14" t="s">
        <v>322</v>
      </c>
      <c r="P14" t="s">
        <v>363</v>
      </c>
      <c r="Q14" t="s">
        <v>364</v>
      </c>
      <c r="R14" t="s">
        <v>365</v>
      </c>
      <c r="S14" t="s">
        <v>366</v>
      </c>
      <c r="T14" t="s">
        <v>367</v>
      </c>
      <c r="U14">
        <v>2</v>
      </c>
      <c r="V14" t="s">
        <v>368</v>
      </c>
      <c r="W14" t="s">
        <v>34</v>
      </c>
      <c r="X14" t="s">
        <v>369</v>
      </c>
      <c r="Y14" t="s">
        <v>51</v>
      </c>
      <c r="Z14" t="s">
        <v>52</v>
      </c>
      <c r="AA14" t="s">
        <v>53</v>
      </c>
      <c r="AB14" t="s">
        <v>54</v>
      </c>
      <c r="AC14" t="s">
        <v>55</v>
      </c>
    </row>
    <row r="15" spans="1:29" hidden="1" x14ac:dyDescent="0.25">
      <c r="A15">
        <v>17433941</v>
      </c>
      <c r="B15" t="s">
        <v>359</v>
      </c>
      <c r="C15" t="s">
        <v>360</v>
      </c>
      <c r="D15" t="s">
        <v>37</v>
      </c>
      <c r="E15">
        <v>55</v>
      </c>
      <c r="F15" t="s">
        <v>59</v>
      </c>
      <c r="G15" t="s">
        <v>361</v>
      </c>
      <c r="H15" t="s">
        <v>38</v>
      </c>
      <c r="I15" t="s">
        <v>38</v>
      </c>
      <c r="J15" t="s">
        <v>38</v>
      </c>
      <c r="K15" t="s">
        <v>41</v>
      </c>
      <c r="L15" t="s">
        <v>42</v>
      </c>
      <c r="M15" t="s">
        <v>362</v>
      </c>
      <c r="N15">
        <v>140203</v>
      </c>
      <c r="O15" t="s">
        <v>322</v>
      </c>
      <c r="P15" t="s">
        <v>363</v>
      </c>
      <c r="Q15" t="s">
        <v>364</v>
      </c>
      <c r="R15" t="s">
        <v>365</v>
      </c>
      <c r="S15" t="s">
        <v>366</v>
      </c>
      <c r="T15" t="s">
        <v>367</v>
      </c>
      <c r="U15">
        <v>2</v>
      </c>
      <c r="V15" t="s">
        <v>368</v>
      </c>
      <c r="W15" t="s">
        <v>34</v>
      </c>
      <c r="X15" t="s">
        <v>369</v>
      </c>
      <c r="Y15" t="s">
        <v>51</v>
      </c>
      <c r="Z15" t="s">
        <v>52</v>
      </c>
      <c r="AA15" t="s">
        <v>53</v>
      </c>
      <c r="AB15" t="s">
        <v>54</v>
      </c>
      <c r="AC15" t="s">
        <v>55</v>
      </c>
    </row>
    <row r="16" spans="1:29" hidden="1" x14ac:dyDescent="0.25">
      <c r="A16">
        <v>17452194</v>
      </c>
      <c r="B16" t="s">
        <v>378</v>
      </c>
      <c r="C16" t="s">
        <v>379</v>
      </c>
      <c r="D16" t="s">
        <v>37</v>
      </c>
      <c r="E16">
        <v>61</v>
      </c>
      <c r="F16" t="s">
        <v>59</v>
      </c>
      <c r="G16" t="s">
        <v>361</v>
      </c>
      <c r="H16" t="s">
        <v>38</v>
      </c>
      <c r="I16" t="s">
        <v>38</v>
      </c>
      <c r="J16" t="s">
        <v>38</v>
      </c>
      <c r="K16" t="s">
        <v>41</v>
      </c>
      <c r="L16" t="s">
        <v>42</v>
      </c>
      <c r="M16" t="s">
        <v>362</v>
      </c>
      <c r="N16">
        <v>140203</v>
      </c>
      <c r="O16" t="s">
        <v>322</v>
      </c>
      <c r="P16" t="s">
        <v>363</v>
      </c>
      <c r="Q16" t="s">
        <v>364</v>
      </c>
      <c r="R16" t="s">
        <v>365</v>
      </c>
      <c r="S16" t="s">
        <v>366</v>
      </c>
      <c r="T16" t="s">
        <v>367</v>
      </c>
      <c r="U16">
        <v>2</v>
      </c>
      <c r="V16" t="s">
        <v>368</v>
      </c>
      <c r="W16" t="s">
        <v>34</v>
      </c>
      <c r="X16" t="s">
        <v>369</v>
      </c>
      <c r="Y16" t="s">
        <v>51</v>
      </c>
      <c r="Z16" t="s">
        <v>52</v>
      </c>
      <c r="AA16" t="s">
        <v>53</v>
      </c>
      <c r="AB16" t="s">
        <v>54</v>
      </c>
      <c r="AC16" t="s">
        <v>55</v>
      </c>
    </row>
    <row r="17" spans="1:29" hidden="1" x14ac:dyDescent="0.25">
      <c r="A17">
        <v>17980821</v>
      </c>
      <c r="B17" t="s">
        <v>195</v>
      </c>
      <c r="C17" t="s">
        <v>196</v>
      </c>
      <c r="D17" t="s">
        <v>58</v>
      </c>
      <c r="E17">
        <v>63</v>
      </c>
      <c r="F17" t="s">
        <v>59</v>
      </c>
      <c r="G17" t="s">
        <v>60</v>
      </c>
      <c r="H17" t="s">
        <v>38</v>
      </c>
      <c r="I17" t="s">
        <v>38</v>
      </c>
      <c r="J17" t="s">
        <v>38</v>
      </c>
      <c r="K17" t="s">
        <v>41</v>
      </c>
      <c r="L17" t="s">
        <v>42</v>
      </c>
      <c r="M17" t="s">
        <v>197</v>
      </c>
      <c r="N17">
        <v>130101</v>
      </c>
      <c r="O17" t="s">
        <v>146</v>
      </c>
      <c r="P17" t="s">
        <v>152</v>
      </c>
      <c r="Q17" t="s">
        <v>152</v>
      </c>
      <c r="R17" t="s">
        <v>198</v>
      </c>
      <c r="S17" t="s">
        <v>154</v>
      </c>
      <c r="T17" t="s">
        <v>155</v>
      </c>
      <c r="U17">
        <v>4</v>
      </c>
      <c r="V17" t="s">
        <v>49</v>
      </c>
      <c r="W17" t="s">
        <v>147</v>
      </c>
      <c r="X17" t="s">
        <v>156</v>
      </c>
      <c r="Y17" t="s">
        <v>51</v>
      </c>
      <c r="Z17" t="s">
        <v>52</v>
      </c>
      <c r="AA17" t="s">
        <v>53</v>
      </c>
      <c r="AB17" t="s">
        <v>54</v>
      </c>
      <c r="AC17" t="s">
        <v>55</v>
      </c>
    </row>
    <row r="18" spans="1:29" hidden="1" x14ac:dyDescent="0.25">
      <c r="A18">
        <v>17981481</v>
      </c>
      <c r="B18" t="s">
        <v>553</v>
      </c>
      <c r="C18" t="s">
        <v>554</v>
      </c>
      <c r="D18" t="s">
        <v>58</v>
      </c>
      <c r="E18">
        <v>63</v>
      </c>
      <c r="F18" t="s">
        <v>38</v>
      </c>
      <c r="G18" t="s">
        <v>38</v>
      </c>
      <c r="H18" t="s">
        <v>38</v>
      </c>
      <c r="I18" t="s">
        <v>38</v>
      </c>
      <c r="J18" t="s">
        <v>38</v>
      </c>
      <c r="K18" t="s">
        <v>80</v>
      </c>
      <c r="L18" t="s">
        <v>38</v>
      </c>
      <c r="M18" t="s">
        <v>38</v>
      </c>
      <c r="N18">
        <v>130501</v>
      </c>
      <c r="O18" t="s">
        <v>146</v>
      </c>
      <c r="P18" t="s">
        <v>549</v>
      </c>
      <c r="Q18" t="s">
        <v>550</v>
      </c>
      <c r="R18" t="s">
        <v>615</v>
      </c>
      <c r="S18" t="s">
        <v>154</v>
      </c>
      <c r="T18" t="s">
        <v>551</v>
      </c>
      <c r="U18">
        <v>2</v>
      </c>
      <c r="V18" t="s">
        <v>394</v>
      </c>
      <c r="W18" t="s">
        <v>34</v>
      </c>
      <c r="X18" t="s">
        <v>552</v>
      </c>
      <c r="Y18" t="s">
        <v>51</v>
      </c>
      <c r="Z18" t="s">
        <v>52</v>
      </c>
      <c r="AA18" t="s">
        <v>53</v>
      </c>
      <c r="AB18" t="s">
        <v>54</v>
      </c>
      <c r="AC18" t="s">
        <v>55</v>
      </c>
    </row>
    <row r="19" spans="1:29" hidden="1" x14ac:dyDescent="0.25">
      <c r="A19">
        <v>19048016</v>
      </c>
      <c r="B19" t="s">
        <v>558</v>
      </c>
      <c r="C19" t="s">
        <v>559</v>
      </c>
      <c r="D19" t="s">
        <v>37</v>
      </c>
      <c r="E19">
        <v>60</v>
      </c>
      <c r="F19" t="s">
        <v>38</v>
      </c>
      <c r="G19" t="s">
        <v>38</v>
      </c>
      <c r="H19" t="s">
        <v>38</v>
      </c>
      <c r="I19" t="s">
        <v>38</v>
      </c>
      <c r="J19" t="s">
        <v>38</v>
      </c>
      <c r="K19" t="s">
        <v>80</v>
      </c>
      <c r="L19" t="s">
        <v>38</v>
      </c>
      <c r="M19" t="s">
        <v>38</v>
      </c>
      <c r="N19">
        <v>130501</v>
      </c>
      <c r="O19" t="s">
        <v>146</v>
      </c>
      <c r="P19" t="s">
        <v>549</v>
      </c>
      <c r="Q19" t="s">
        <v>550</v>
      </c>
      <c r="R19" t="s">
        <v>615</v>
      </c>
      <c r="S19" t="s">
        <v>154</v>
      </c>
      <c r="T19" t="s">
        <v>551</v>
      </c>
      <c r="U19">
        <v>2</v>
      </c>
      <c r="V19" t="s">
        <v>394</v>
      </c>
      <c r="W19" t="s">
        <v>34</v>
      </c>
      <c r="X19" t="s">
        <v>552</v>
      </c>
      <c r="Y19" t="s">
        <v>51</v>
      </c>
      <c r="Z19" t="s">
        <v>52</v>
      </c>
      <c r="AA19" t="s">
        <v>53</v>
      </c>
      <c r="AB19" t="s">
        <v>54</v>
      </c>
      <c r="AC19" t="s">
        <v>55</v>
      </c>
    </row>
    <row r="20" spans="1:29" hidden="1" x14ac:dyDescent="0.25">
      <c r="A20">
        <v>19182249</v>
      </c>
      <c r="B20" t="s">
        <v>517</v>
      </c>
      <c r="C20" t="s">
        <v>518</v>
      </c>
      <c r="D20" t="s">
        <v>58</v>
      </c>
      <c r="E20">
        <v>43</v>
      </c>
      <c r="F20" t="s">
        <v>38</v>
      </c>
      <c r="G20" t="s">
        <v>38</v>
      </c>
      <c r="H20" t="s">
        <v>38</v>
      </c>
      <c r="I20" t="s">
        <v>38</v>
      </c>
      <c r="J20" t="s">
        <v>38</v>
      </c>
      <c r="K20" t="s">
        <v>80</v>
      </c>
      <c r="L20" t="s">
        <v>38</v>
      </c>
      <c r="M20" t="s">
        <v>38</v>
      </c>
      <c r="N20">
        <v>130701</v>
      </c>
      <c r="O20" t="s">
        <v>146</v>
      </c>
      <c r="P20" t="s">
        <v>506</v>
      </c>
      <c r="Q20" t="s">
        <v>507</v>
      </c>
      <c r="R20" t="s">
        <v>615</v>
      </c>
      <c r="S20" t="s">
        <v>508</v>
      </c>
      <c r="T20" t="s">
        <v>509</v>
      </c>
      <c r="U20">
        <v>3</v>
      </c>
      <c r="V20" t="s">
        <v>368</v>
      </c>
      <c r="W20" t="s">
        <v>34</v>
      </c>
      <c r="X20" t="s">
        <v>369</v>
      </c>
      <c r="Y20" t="s">
        <v>51</v>
      </c>
      <c r="Z20" t="s">
        <v>52</v>
      </c>
      <c r="AA20" t="s">
        <v>53</v>
      </c>
      <c r="AB20" t="s">
        <v>54</v>
      </c>
      <c r="AC20" t="s">
        <v>55</v>
      </c>
    </row>
    <row r="21" spans="1:29" hidden="1" x14ac:dyDescent="0.25">
      <c r="A21">
        <v>19182963</v>
      </c>
      <c r="B21" t="s">
        <v>545</v>
      </c>
      <c r="C21" t="s">
        <v>546</v>
      </c>
      <c r="D21" t="s">
        <v>58</v>
      </c>
      <c r="E21">
        <v>87</v>
      </c>
      <c r="F21" t="s">
        <v>38</v>
      </c>
      <c r="G21" t="s">
        <v>38</v>
      </c>
      <c r="H21" t="s">
        <v>38</v>
      </c>
      <c r="I21" t="s">
        <v>38</v>
      </c>
      <c r="J21" t="s">
        <v>38</v>
      </c>
      <c r="K21" t="s">
        <v>80</v>
      </c>
      <c r="L21" t="s">
        <v>38</v>
      </c>
      <c r="M21" t="s">
        <v>38</v>
      </c>
      <c r="N21">
        <v>130701</v>
      </c>
      <c r="O21" t="s">
        <v>146</v>
      </c>
      <c r="P21" t="s">
        <v>506</v>
      </c>
      <c r="Q21" t="s">
        <v>507</v>
      </c>
      <c r="R21" t="s">
        <v>615</v>
      </c>
      <c r="S21" t="s">
        <v>508</v>
      </c>
      <c r="T21" t="s">
        <v>509</v>
      </c>
      <c r="U21">
        <v>3</v>
      </c>
      <c r="V21" t="s">
        <v>368</v>
      </c>
      <c r="W21" t="s">
        <v>34</v>
      </c>
      <c r="X21" t="s">
        <v>369</v>
      </c>
      <c r="Y21" t="s">
        <v>51</v>
      </c>
      <c r="Z21" t="s">
        <v>52</v>
      </c>
      <c r="AA21" t="s">
        <v>53</v>
      </c>
      <c r="AB21" t="s">
        <v>54</v>
      </c>
      <c r="AC21" t="s">
        <v>55</v>
      </c>
    </row>
    <row r="22" spans="1:29" hidden="1" x14ac:dyDescent="0.25">
      <c r="A22">
        <v>19183618</v>
      </c>
      <c r="B22" t="s">
        <v>529</v>
      </c>
      <c r="C22" t="s">
        <v>530</v>
      </c>
      <c r="D22" t="s">
        <v>37</v>
      </c>
      <c r="E22">
        <v>57</v>
      </c>
      <c r="F22" t="s">
        <v>38</v>
      </c>
      <c r="G22" t="s">
        <v>38</v>
      </c>
      <c r="H22" t="s">
        <v>38</v>
      </c>
      <c r="I22" t="s">
        <v>38</v>
      </c>
      <c r="J22" t="s">
        <v>38</v>
      </c>
      <c r="K22" t="s">
        <v>80</v>
      </c>
      <c r="L22" t="s">
        <v>38</v>
      </c>
      <c r="M22" t="s">
        <v>38</v>
      </c>
      <c r="N22">
        <v>130701</v>
      </c>
      <c r="O22" t="s">
        <v>146</v>
      </c>
      <c r="P22" t="s">
        <v>506</v>
      </c>
      <c r="Q22" t="s">
        <v>507</v>
      </c>
      <c r="R22" t="s">
        <v>615</v>
      </c>
      <c r="S22" t="s">
        <v>508</v>
      </c>
      <c r="T22" t="s">
        <v>509</v>
      </c>
      <c r="U22">
        <v>3</v>
      </c>
      <c r="V22" t="s">
        <v>368</v>
      </c>
      <c r="W22" t="s">
        <v>34</v>
      </c>
      <c r="X22" t="s">
        <v>369</v>
      </c>
      <c r="Y22" t="s">
        <v>51</v>
      </c>
      <c r="Z22" t="s">
        <v>52</v>
      </c>
      <c r="AA22" t="s">
        <v>53</v>
      </c>
      <c r="AB22" t="s">
        <v>54</v>
      </c>
      <c r="AC22" t="s">
        <v>55</v>
      </c>
    </row>
    <row r="23" spans="1:29" hidden="1" x14ac:dyDescent="0.25">
      <c r="A23">
        <v>19189235</v>
      </c>
      <c r="B23" t="s">
        <v>504</v>
      </c>
      <c r="C23" t="s">
        <v>505</v>
      </c>
      <c r="D23" t="s">
        <v>37</v>
      </c>
      <c r="E23">
        <v>51</v>
      </c>
      <c r="F23" t="s">
        <v>38</v>
      </c>
      <c r="G23" t="s">
        <v>38</v>
      </c>
      <c r="H23" t="s">
        <v>38</v>
      </c>
      <c r="I23" t="s">
        <v>38</v>
      </c>
      <c r="J23" t="s">
        <v>38</v>
      </c>
      <c r="K23" t="s">
        <v>80</v>
      </c>
      <c r="L23" t="s">
        <v>38</v>
      </c>
      <c r="M23" t="s">
        <v>38</v>
      </c>
      <c r="N23">
        <v>130701</v>
      </c>
      <c r="O23" t="s">
        <v>146</v>
      </c>
      <c r="P23" t="s">
        <v>506</v>
      </c>
      <c r="Q23" t="s">
        <v>507</v>
      </c>
      <c r="R23" t="s">
        <v>615</v>
      </c>
      <c r="S23" t="s">
        <v>508</v>
      </c>
      <c r="T23" t="s">
        <v>509</v>
      </c>
      <c r="U23">
        <v>3</v>
      </c>
      <c r="V23" t="s">
        <v>368</v>
      </c>
      <c r="W23" t="s">
        <v>34</v>
      </c>
      <c r="X23" t="s">
        <v>369</v>
      </c>
      <c r="Y23" t="s">
        <v>51</v>
      </c>
      <c r="Z23" t="s">
        <v>52</v>
      </c>
      <c r="AA23" t="s">
        <v>53</v>
      </c>
      <c r="AB23" t="s">
        <v>54</v>
      </c>
      <c r="AC23" t="s">
        <v>55</v>
      </c>
    </row>
    <row r="24" spans="1:29" hidden="1" x14ac:dyDescent="0.25">
      <c r="A24">
        <v>19248748</v>
      </c>
      <c r="B24" t="s">
        <v>504</v>
      </c>
      <c r="C24" t="s">
        <v>510</v>
      </c>
      <c r="D24" t="s">
        <v>37</v>
      </c>
      <c r="E24">
        <v>47</v>
      </c>
      <c r="F24" t="s">
        <v>38</v>
      </c>
      <c r="G24" t="s">
        <v>38</v>
      </c>
      <c r="H24" t="s">
        <v>38</v>
      </c>
      <c r="I24" t="s">
        <v>38</v>
      </c>
      <c r="J24" t="s">
        <v>38</v>
      </c>
      <c r="K24" t="s">
        <v>80</v>
      </c>
      <c r="L24" t="s">
        <v>38</v>
      </c>
      <c r="M24" t="s">
        <v>38</v>
      </c>
      <c r="N24">
        <v>130701</v>
      </c>
      <c r="O24" t="s">
        <v>146</v>
      </c>
      <c r="P24" t="s">
        <v>506</v>
      </c>
      <c r="Q24" t="s">
        <v>507</v>
      </c>
      <c r="R24" t="s">
        <v>615</v>
      </c>
      <c r="S24" t="s">
        <v>508</v>
      </c>
      <c r="T24" t="s">
        <v>509</v>
      </c>
      <c r="U24">
        <v>3</v>
      </c>
      <c r="V24" t="s">
        <v>368</v>
      </c>
      <c r="W24" t="s">
        <v>34</v>
      </c>
      <c r="X24" t="s">
        <v>369</v>
      </c>
      <c r="Y24" t="s">
        <v>51</v>
      </c>
      <c r="Z24" t="s">
        <v>52</v>
      </c>
      <c r="AA24" t="s">
        <v>53</v>
      </c>
      <c r="AB24" t="s">
        <v>54</v>
      </c>
      <c r="AC24" t="s">
        <v>55</v>
      </c>
    </row>
    <row r="25" spans="1:29" hidden="1" x14ac:dyDescent="0.25">
      <c r="A25">
        <v>19249265</v>
      </c>
      <c r="B25" t="s">
        <v>515</v>
      </c>
      <c r="C25" t="s">
        <v>516</v>
      </c>
      <c r="D25" t="s">
        <v>37</v>
      </c>
      <c r="E25">
        <v>53</v>
      </c>
      <c r="F25" t="s">
        <v>38</v>
      </c>
      <c r="G25" t="s">
        <v>38</v>
      </c>
      <c r="H25" t="s">
        <v>38</v>
      </c>
      <c r="I25" t="s">
        <v>38</v>
      </c>
      <c r="J25" t="s">
        <v>38</v>
      </c>
      <c r="K25" t="s">
        <v>80</v>
      </c>
      <c r="L25" t="s">
        <v>38</v>
      </c>
      <c r="M25" t="s">
        <v>38</v>
      </c>
      <c r="N25">
        <v>130701</v>
      </c>
      <c r="O25" t="s">
        <v>146</v>
      </c>
      <c r="P25" t="s">
        <v>506</v>
      </c>
      <c r="Q25" t="s">
        <v>507</v>
      </c>
      <c r="R25" t="s">
        <v>615</v>
      </c>
      <c r="S25" t="s">
        <v>508</v>
      </c>
      <c r="T25" t="s">
        <v>509</v>
      </c>
      <c r="U25">
        <v>3</v>
      </c>
      <c r="V25" t="s">
        <v>368</v>
      </c>
      <c r="W25" t="s">
        <v>34</v>
      </c>
      <c r="X25" t="s">
        <v>369</v>
      </c>
      <c r="Y25" t="s">
        <v>51</v>
      </c>
      <c r="Z25" t="s">
        <v>52</v>
      </c>
      <c r="AA25" t="s">
        <v>53</v>
      </c>
      <c r="AB25" t="s">
        <v>54</v>
      </c>
      <c r="AC25" t="s">
        <v>55</v>
      </c>
    </row>
    <row r="26" spans="1:29" hidden="1" x14ac:dyDescent="0.25">
      <c r="A26">
        <v>19257387</v>
      </c>
      <c r="B26" t="s">
        <v>519</v>
      </c>
      <c r="C26" t="s">
        <v>524</v>
      </c>
      <c r="D26" t="s">
        <v>58</v>
      </c>
      <c r="E26">
        <v>48</v>
      </c>
      <c r="F26" t="s">
        <v>38</v>
      </c>
      <c r="G26" t="s">
        <v>38</v>
      </c>
      <c r="H26" t="s">
        <v>38</v>
      </c>
      <c r="I26" t="s">
        <v>38</v>
      </c>
      <c r="J26" t="s">
        <v>38</v>
      </c>
      <c r="K26" t="s">
        <v>80</v>
      </c>
      <c r="L26" t="s">
        <v>38</v>
      </c>
      <c r="M26" t="s">
        <v>38</v>
      </c>
      <c r="N26">
        <v>130701</v>
      </c>
      <c r="O26" t="s">
        <v>146</v>
      </c>
      <c r="P26" t="s">
        <v>506</v>
      </c>
      <c r="Q26" t="s">
        <v>507</v>
      </c>
      <c r="R26" t="s">
        <v>615</v>
      </c>
      <c r="S26" t="s">
        <v>508</v>
      </c>
      <c r="T26" t="s">
        <v>509</v>
      </c>
      <c r="U26">
        <v>3</v>
      </c>
      <c r="V26" t="s">
        <v>368</v>
      </c>
      <c r="W26" t="s">
        <v>34</v>
      </c>
      <c r="X26" t="s">
        <v>369</v>
      </c>
      <c r="Y26" t="s">
        <v>51</v>
      </c>
      <c r="Z26" t="s">
        <v>52</v>
      </c>
      <c r="AA26" t="s">
        <v>53</v>
      </c>
      <c r="AB26" t="s">
        <v>54</v>
      </c>
      <c r="AC26" t="s">
        <v>55</v>
      </c>
    </row>
    <row r="27" spans="1:29" hidden="1" x14ac:dyDescent="0.25">
      <c r="A27">
        <v>19259076</v>
      </c>
      <c r="B27" t="s">
        <v>533</v>
      </c>
      <c r="C27" t="s">
        <v>534</v>
      </c>
      <c r="D27" t="s">
        <v>58</v>
      </c>
      <c r="E27">
        <v>56</v>
      </c>
      <c r="F27" t="s">
        <v>38</v>
      </c>
      <c r="G27" t="s">
        <v>38</v>
      </c>
      <c r="H27" t="s">
        <v>38</v>
      </c>
      <c r="I27" t="s">
        <v>38</v>
      </c>
      <c r="J27" t="s">
        <v>38</v>
      </c>
      <c r="K27" t="s">
        <v>80</v>
      </c>
      <c r="L27" t="s">
        <v>38</v>
      </c>
      <c r="M27" t="s">
        <v>38</v>
      </c>
      <c r="N27">
        <v>130701</v>
      </c>
      <c r="O27" t="s">
        <v>146</v>
      </c>
      <c r="P27" t="s">
        <v>506</v>
      </c>
      <c r="Q27" t="s">
        <v>507</v>
      </c>
      <c r="R27" t="s">
        <v>615</v>
      </c>
      <c r="S27" t="s">
        <v>508</v>
      </c>
      <c r="T27" t="s">
        <v>509</v>
      </c>
      <c r="U27">
        <v>3</v>
      </c>
      <c r="V27" t="s">
        <v>368</v>
      </c>
      <c r="W27" t="s">
        <v>34</v>
      </c>
      <c r="X27" t="s">
        <v>369</v>
      </c>
      <c r="Y27" t="s">
        <v>51</v>
      </c>
      <c r="Z27" t="s">
        <v>52</v>
      </c>
      <c r="AA27" t="s">
        <v>53</v>
      </c>
      <c r="AB27" t="s">
        <v>54</v>
      </c>
      <c r="AC27" t="s">
        <v>55</v>
      </c>
    </row>
    <row r="28" spans="1:29" hidden="1" x14ac:dyDescent="0.25">
      <c r="A28">
        <v>19262879</v>
      </c>
      <c r="B28" t="s">
        <v>522</v>
      </c>
      <c r="C28" t="s">
        <v>523</v>
      </c>
      <c r="D28" t="s">
        <v>58</v>
      </c>
      <c r="E28">
        <v>46</v>
      </c>
      <c r="F28" t="s">
        <v>38</v>
      </c>
      <c r="G28" t="s">
        <v>38</v>
      </c>
      <c r="H28" t="s">
        <v>38</v>
      </c>
      <c r="I28" t="s">
        <v>38</v>
      </c>
      <c r="J28" t="s">
        <v>38</v>
      </c>
      <c r="K28" t="s">
        <v>80</v>
      </c>
      <c r="L28" t="s">
        <v>38</v>
      </c>
      <c r="M28" t="s">
        <v>38</v>
      </c>
      <c r="N28">
        <v>130701</v>
      </c>
      <c r="O28" t="s">
        <v>146</v>
      </c>
      <c r="P28" t="s">
        <v>506</v>
      </c>
      <c r="Q28" t="s">
        <v>507</v>
      </c>
      <c r="R28" t="s">
        <v>615</v>
      </c>
      <c r="S28" t="s">
        <v>508</v>
      </c>
      <c r="T28" t="s">
        <v>509</v>
      </c>
      <c r="U28">
        <v>3</v>
      </c>
      <c r="V28" t="s">
        <v>368</v>
      </c>
      <c r="W28" t="s">
        <v>34</v>
      </c>
      <c r="X28" t="s">
        <v>369</v>
      </c>
      <c r="Y28" t="s">
        <v>51</v>
      </c>
      <c r="Z28" t="s">
        <v>52</v>
      </c>
      <c r="AA28" t="s">
        <v>53</v>
      </c>
      <c r="AB28" t="s">
        <v>54</v>
      </c>
      <c r="AC28" t="s">
        <v>55</v>
      </c>
    </row>
    <row r="29" spans="1:29" hidden="1" x14ac:dyDescent="0.25">
      <c r="A29">
        <v>19669277</v>
      </c>
      <c r="B29" t="s">
        <v>547</v>
      </c>
      <c r="C29" t="s">
        <v>548</v>
      </c>
      <c r="D29" t="s">
        <v>58</v>
      </c>
      <c r="E29">
        <v>55</v>
      </c>
      <c r="F29" t="s">
        <v>59</v>
      </c>
      <c r="G29" t="s">
        <v>96</v>
      </c>
      <c r="H29" t="s">
        <v>38</v>
      </c>
      <c r="I29" t="s">
        <v>38</v>
      </c>
      <c r="J29" t="s">
        <v>38</v>
      </c>
      <c r="K29" t="s">
        <v>80</v>
      </c>
      <c r="L29" t="s">
        <v>38</v>
      </c>
      <c r="M29" t="s">
        <v>38</v>
      </c>
      <c r="N29">
        <v>130501</v>
      </c>
      <c r="O29" t="s">
        <v>146</v>
      </c>
      <c r="P29" t="s">
        <v>549</v>
      </c>
      <c r="Q29" t="s">
        <v>550</v>
      </c>
      <c r="R29" t="s">
        <v>615</v>
      </c>
      <c r="S29" t="s">
        <v>154</v>
      </c>
      <c r="T29" t="s">
        <v>551</v>
      </c>
      <c r="U29">
        <v>2</v>
      </c>
      <c r="V29" t="s">
        <v>394</v>
      </c>
      <c r="W29" t="s">
        <v>34</v>
      </c>
      <c r="X29" t="s">
        <v>552</v>
      </c>
      <c r="Y29" t="s">
        <v>51</v>
      </c>
      <c r="Z29" t="s">
        <v>52</v>
      </c>
      <c r="AA29" t="s">
        <v>53</v>
      </c>
      <c r="AB29" t="s">
        <v>54</v>
      </c>
      <c r="AC29" t="s">
        <v>55</v>
      </c>
    </row>
    <row r="30" spans="1:29" hidden="1" x14ac:dyDescent="0.25">
      <c r="A30">
        <v>19676055</v>
      </c>
      <c r="B30" t="s">
        <v>164</v>
      </c>
      <c r="C30" t="s">
        <v>165</v>
      </c>
      <c r="D30" t="s">
        <v>58</v>
      </c>
      <c r="E30">
        <v>63</v>
      </c>
      <c r="F30" t="s">
        <v>59</v>
      </c>
      <c r="G30" t="s">
        <v>161</v>
      </c>
      <c r="H30" t="s">
        <v>38</v>
      </c>
      <c r="I30" t="s">
        <v>38</v>
      </c>
      <c r="J30" t="s">
        <v>38</v>
      </c>
      <c r="K30" t="s">
        <v>41</v>
      </c>
      <c r="L30" t="s">
        <v>42</v>
      </c>
      <c r="M30" t="s">
        <v>162</v>
      </c>
      <c r="N30">
        <v>130101</v>
      </c>
      <c r="O30" t="s">
        <v>146</v>
      </c>
      <c r="P30" t="s">
        <v>152</v>
      </c>
      <c r="Q30" t="s">
        <v>152</v>
      </c>
      <c r="R30" t="s">
        <v>163</v>
      </c>
      <c r="S30" t="s">
        <v>154</v>
      </c>
      <c r="T30" t="s">
        <v>155</v>
      </c>
      <c r="U30">
        <v>4</v>
      </c>
      <c r="V30" t="s">
        <v>49</v>
      </c>
      <c r="W30" t="s">
        <v>147</v>
      </c>
      <c r="X30" t="s">
        <v>156</v>
      </c>
      <c r="Y30" t="s">
        <v>51</v>
      </c>
      <c r="Z30" t="s">
        <v>52</v>
      </c>
      <c r="AA30" t="s">
        <v>53</v>
      </c>
      <c r="AB30" t="s">
        <v>54</v>
      </c>
      <c r="AC30" t="s">
        <v>55</v>
      </c>
    </row>
    <row r="31" spans="1:29" hidden="1" x14ac:dyDescent="0.25">
      <c r="A31">
        <v>22527234</v>
      </c>
      <c r="B31" t="s">
        <v>590</v>
      </c>
      <c r="C31" t="s">
        <v>591</v>
      </c>
      <c r="D31" t="s">
        <v>58</v>
      </c>
      <c r="E31">
        <v>46</v>
      </c>
      <c r="F31" t="s">
        <v>215</v>
      </c>
      <c r="G31" t="s">
        <v>38</v>
      </c>
      <c r="H31" t="s">
        <v>216</v>
      </c>
      <c r="I31" t="s">
        <v>38</v>
      </c>
      <c r="J31" t="s">
        <v>38</v>
      </c>
      <c r="K31" t="s">
        <v>41</v>
      </c>
      <c r="L31" t="s">
        <v>42</v>
      </c>
      <c r="M31" t="s">
        <v>592</v>
      </c>
      <c r="N31">
        <v>100102</v>
      </c>
      <c r="O31" t="s">
        <v>561</v>
      </c>
      <c r="P31" t="s">
        <v>561</v>
      </c>
      <c r="Q31" t="s">
        <v>565</v>
      </c>
      <c r="R31" t="s">
        <v>593</v>
      </c>
      <c r="S31" t="s">
        <v>47</v>
      </c>
      <c r="T31" t="s">
        <v>567</v>
      </c>
      <c r="U31">
        <v>4</v>
      </c>
      <c r="V31" t="s">
        <v>49</v>
      </c>
      <c r="W31" t="s">
        <v>34</v>
      </c>
      <c r="X31" t="s">
        <v>568</v>
      </c>
      <c r="Y31" t="s">
        <v>51</v>
      </c>
      <c r="Z31" t="s">
        <v>52</v>
      </c>
      <c r="AA31" t="s">
        <v>53</v>
      </c>
      <c r="AB31" t="s">
        <v>54</v>
      </c>
      <c r="AC31" t="s">
        <v>55</v>
      </c>
    </row>
    <row r="32" spans="1:29" hidden="1" x14ac:dyDescent="0.25">
      <c r="A32">
        <v>22713144</v>
      </c>
      <c r="B32" t="s">
        <v>588</v>
      </c>
      <c r="C32" t="s">
        <v>589</v>
      </c>
      <c r="D32" t="s">
        <v>58</v>
      </c>
      <c r="E32">
        <v>68</v>
      </c>
      <c r="F32" t="s">
        <v>59</v>
      </c>
      <c r="G32" t="s">
        <v>96</v>
      </c>
      <c r="H32" t="s">
        <v>38</v>
      </c>
      <c r="I32" t="s">
        <v>38</v>
      </c>
      <c r="J32" t="s">
        <v>38</v>
      </c>
      <c r="K32" t="s">
        <v>41</v>
      </c>
      <c r="L32" t="s">
        <v>42</v>
      </c>
      <c r="M32" t="s">
        <v>586</v>
      </c>
      <c r="N32">
        <v>100102</v>
      </c>
      <c r="O32" t="s">
        <v>561</v>
      </c>
      <c r="P32" t="s">
        <v>561</v>
      </c>
      <c r="Q32" t="s">
        <v>565</v>
      </c>
      <c r="R32" t="s">
        <v>587</v>
      </c>
      <c r="S32" t="s">
        <v>47</v>
      </c>
      <c r="T32" t="s">
        <v>567</v>
      </c>
      <c r="U32">
        <v>4</v>
      </c>
      <c r="V32" t="s">
        <v>49</v>
      </c>
      <c r="W32" t="s">
        <v>34</v>
      </c>
      <c r="X32" t="s">
        <v>568</v>
      </c>
      <c r="Y32" t="s">
        <v>51</v>
      </c>
      <c r="Z32" t="s">
        <v>52</v>
      </c>
      <c r="AA32" t="s">
        <v>53</v>
      </c>
      <c r="AB32" t="s">
        <v>54</v>
      </c>
      <c r="AC32" t="s">
        <v>55</v>
      </c>
    </row>
    <row r="33" spans="1:29" hidden="1" x14ac:dyDescent="0.25">
      <c r="A33">
        <v>22978397</v>
      </c>
      <c r="B33" t="s">
        <v>594</v>
      </c>
      <c r="C33" t="s">
        <v>595</v>
      </c>
      <c r="D33" t="s">
        <v>37</v>
      </c>
      <c r="E33">
        <v>56</v>
      </c>
      <c r="F33" t="s">
        <v>59</v>
      </c>
      <c r="G33" t="s">
        <v>387</v>
      </c>
      <c r="H33" t="s">
        <v>38</v>
      </c>
      <c r="I33" t="s">
        <v>38</v>
      </c>
      <c r="J33" t="s">
        <v>38</v>
      </c>
      <c r="K33" t="s">
        <v>41</v>
      </c>
      <c r="L33" t="s">
        <v>42</v>
      </c>
      <c r="M33" t="s">
        <v>596</v>
      </c>
      <c r="N33">
        <v>100102</v>
      </c>
      <c r="O33" t="s">
        <v>561</v>
      </c>
      <c r="P33" t="s">
        <v>561</v>
      </c>
      <c r="Q33" t="s">
        <v>565</v>
      </c>
      <c r="R33" t="s">
        <v>597</v>
      </c>
      <c r="S33" t="s">
        <v>47</v>
      </c>
      <c r="T33" t="s">
        <v>567</v>
      </c>
      <c r="U33">
        <v>4</v>
      </c>
      <c r="V33" t="s">
        <v>49</v>
      </c>
      <c r="W33" t="s">
        <v>34</v>
      </c>
      <c r="X33" t="s">
        <v>568</v>
      </c>
      <c r="Y33" t="s">
        <v>51</v>
      </c>
      <c r="Z33" t="s">
        <v>52</v>
      </c>
      <c r="AA33" t="s">
        <v>53</v>
      </c>
      <c r="AB33" t="s">
        <v>54</v>
      </c>
      <c r="AC33" t="s">
        <v>55</v>
      </c>
    </row>
    <row r="34" spans="1:29" hidden="1" x14ac:dyDescent="0.25">
      <c r="A34">
        <v>23010059</v>
      </c>
      <c r="B34" t="s">
        <v>598</v>
      </c>
      <c r="C34" t="s">
        <v>599</v>
      </c>
      <c r="D34" t="s">
        <v>58</v>
      </c>
      <c r="E34">
        <v>50</v>
      </c>
      <c r="F34" t="s">
        <v>59</v>
      </c>
      <c r="G34" t="s">
        <v>387</v>
      </c>
      <c r="H34" t="s">
        <v>38</v>
      </c>
      <c r="I34" t="s">
        <v>38</v>
      </c>
      <c r="J34" t="s">
        <v>38</v>
      </c>
      <c r="K34" t="s">
        <v>41</v>
      </c>
      <c r="L34" t="s">
        <v>42</v>
      </c>
      <c r="M34" t="s">
        <v>596</v>
      </c>
      <c r="N34">
        <v>100102</v>
      </c>
      <c r="O34" t="s">
        <v>561</v>
      </c>
      <c r="P34" t="s">
        <v>561</v>
      </c>
      <c r="Q34" t="s">
        <v>565</v>
      </c>
      <c r="R34" t="s">
        <v>597</v>
      </c>
      <c r="S34" t="s">
        <v>47</v>
      </c>
      <c r="T34" t="s">
        <v>567</v>
      </c>
      <c r="U34">
        <v>4</v>
      </c>
      <c r="V34" t="s">
        <v>49</v>
      </c>
      <c r="W34" t="s">
        <v>34</v>
      </c>
      <c r="X34" t="s">
        <v>568</v>
      </c>
      <c r="Y34" t="s">
        <v>51</v>
      </c>
      <c r="Z34" t="s">
        <v>52</v>
      </c>
      <c r="AA34" t="s">
        <v>53</v>
      </c>
      <c r="AB34" t="s">
        <v>54</v>
      </c>
      <c r="AC34" t="s">
        <v>55</v>
      </c>
    </row>
    <row r="35" spans="1:29" hidden="1" x14ac:dyDescent="0.25">
      <c r="A35">
        <v>23360304</v>
      </c>
      <c r="B35" t="s">
        <v>138</v>
      </c>
      <c r="C35" t="s">
        <v>109</v>
      </c>
      <c r="D35" t="s">
        <v>37</v>
      </c>
      <c r="E35">
        <v>57</v>
      </c>
      <c r="F35" t="s">
        <v>59</v>
      </c>
      <c r="G35" t="s">
        <v>96</v>
      </c>
      <c r="H35" t="s">
        <v>38</v>
      </c>
      <c r="I35" t="s">
        <v>38</v>
      </c>
      <c r="J35" t="s">
        <v>38</v>
      </c>
      <c r="K35" t="s">
        <v>41</v>
      </c>
      <c r="L35" t="s">
        <v>42</v>
      </c>
      <c r="M35" t="s">
        <v>116</v>
      </c>
      <c r="N35" t="s">
        <v>98</v>
      </c>
      <c r="O35" t="s">
        <v>93</v>
      </c>
      <c r="P35" t="s">
        <v>99</v>
      </c>
      <c r="Q35" t="s">
        <v>99</v>
      </c>
      <c r="R35" t="s">
        <v>117</v>
      </c>
      <c r="S35" t="s">
        <v>101</v>
      </c>
      <c r="T35" t="s">
        <v>102</v>
      </c>
      <c r="U35">
        <v>2</v>
      </c>
      <c r="V35" t="s">
        <v>74</v>
      </c>
      <c r="W35" t="s">
        <v>34</v>
      </c>
      <c r="X35" t="s">
        <v>103</v>
      </c>
      <c r="Y35" t="s">
        <v>51</v>
      </c>
      <c r="Z35" t="s">
        <v>52</v>
      </c>
      <c r="AA35" t="s">
        <v>53</v>
      </c>
      <c r="AB35" t="s">
        <v>54</v>
      </c>
      <c r="AC35" t="s">
        <v>55</v>
      </c>
    </row>
    <row r="36" spans="1:29" hidden="1" x14ac:dyDescent="0.25">
      <c r="A36">
        <v>23362418</v>
      </c>
      <c r="B36" t="s">
        <v>143</v>
      </c>
      <c r="C36" t="s">
        <v>144</v>
      </c>
      <c r="D36" t="s">
        <v>37</v>
      </c>
      <c r="E36">
        <v>64</v>
      </c>
      <c r="F36" t="s">
        <v>59</v>
      </c>
      <c r="G36" t="s">
        <v>96</v>
      </c>
      <c r="H36" t="s">
        <v>38</v>
      </c>
      <c r="I36" t="s">
        <v>38</v>
      </c>
      <c r="J36" t="s">
        <v>38</v>
      </c>
      <c r="K36" t="s">
        <v>41</v>
      </c>
      <c r="L36" t="s">
        <v>42</v>
      </c>
      <c r="M36" t="s">
        <v>116</v>
      </c>
      <c r="N36" t="s">
        <v>98</v>
      </c>
      <c r="O36" t="s">
        <v>93</v>
      </c>
      <c r="P36" t="s">
        <v>99</v>
      </c>
      <c r="Q36" t="s">
        <v>99</v>
      </c>
      <c r="R36" t="s">
        <v>117</v>
      </c>
      <c r="S36" t="s">
        <v>101</v>
      </c>
      <c r="T36" t="s">
        <v>102</v>
      </c>
      <c r="U36">
        <v>2</v>
      </c>
      <c r="V36" t="s">
        <v>74</v>
      </c>
      <c r="W36" t="s">
        <v>34</v>
      </c>
      <c r="X36" t="s">
        <v>103</v>
      </c>
      <c r="Y36" t="s">
        <v>51</v>
      </c>
      <c r="Z36" t="s">
        <v>52</v>
      </c>
      <c r="AA36" t="s">
        <v>53</v>
      </c>
      <c r="AB36" t="s">
        <v>54</v>
      </c>
      <c r="AC36" t="s">
        <v>55</v>
      </c>
    </row>
    <row r="37" spans="1:29" hidden="1" x14ac:dyDescent="0.25">
      <c r="A37">
        <v>23362526</v>
      </c>
      <c r="B37" t="s">
        <v>108</v>
      </c>
      <c r="C37" t="s">
        <v>109</v>
      </c>
      <c r="D37" t="s">
        <v>37</v>
      </c>
      <c r="E37">
        <v>60</v>
      </c>
      <c r="F37" t="s">
        <v>59</v>
      </c>
      <c r="G37" t="s">
        <v>96</v>
      </c>
      <c r="H37" t="s">
        <v>38</v>
      </c>
      <c r="I37" t="s">
        <v>38</v>
      </c>
      <c r="J37" t="s">
        <v>38</v>
      </c>
      <c r="K37" t="s">
        <v>41</v>
      </c>
      <c r="L37" t="s">
        <v>42</v>
      </c>
      <c r="M37" t="s">
        <v>97</v>
      </c>
      <c r="N37" t="s">
        <v>98</v>
      </c>
      <c r="O37" t="s">
        <v>93</v>
      </c>
      <c r="P37" t="s">
        <v>99</v>
      </c>
      <c r="Q37" t="s">
        <v>99</v>
      </c>
      <c r="R37" t="s">
        <v>100</v>
      </c>
      <c r="S37" t="s">
        <v>101</v>
      </c>
      <c r="T37" t="s">
        <v>102</v>
      </c>
      <c r="U37">
        <v>2</v>
      </c>
      <c r="V37" t="s">
        <v>74</v>
      </c>
      <c r="W37" t="s">
        <v>34</v>
      </c>
      <c r="X37" t="s">
        <v>103</v>
      </c>
      <c r="Y37" t="s">
        <v>51</v>
      </c>
      <c r="Z37" t="s">
        <v>52</v>
      </c>
      <c r="AA37" t="s">
        <v>53</v>
      </c>
      <c r="AB37" t="s">
        <v>54</v>
      </c>
      <c r="AC37" t="s">
        <v>55</v>
      </c>
    </row>
    <row r="38" spans="1:29" hidden="1" x14ac:dyDescent="0.25">
      <c r="A38">
        <v>23362845</v>
      </c>
      <c r="B38" t="s">
        <v>112</v>
      </c>
      <c r="C38" t="s">
        <v>113</v>
      </c>
      <c r="D38" t="s">
        <v>37</v>
      </c>
      <c r="E38">
        <v>64</v>
      </c>
      <c r="F38" t="s">
        <v>59</v>
      </c>
      <c r="G38" t="s">
        <v>96</v>
      </c>
      <c r="H38" t="s">
        <v>38</v>
      </c>
      <c r="I38" t="s">
        <v>38</v>
      </c>
      <c r="J38" t="s">
        <v>38</v>
      </c>
      <c r="K38" t="s">
        <v>41</v>
      </c>
      <c r="L38" t="s">
        <v>42</v>
      </c>
      <c r="M38" t="s">
        <v>97</v>
      </c>
      <c r="N38" t="s">
        <v>98</v>
      </c>
      <c r="O38" t="s">
        <v>93</v>
      </c>
      <c r="P38" t="s">
        <v>99</v>
      </c>
      <c r="Q38" t="s">
        <v>99</v>
      </c>
      <c r="R38" t="s">
        <v>100</v>
      </c>
      <c r="S38" t="s">
        <v>101</v>
      </c>
      <c r="T38" t="s">
        <v>102</v>
      </c>
      <c r="U38">
        <v>2</v>
      </c>
      <c r="V38" t="s">
        <v>74</v>
      </c>
      <c r="W38" t="s">
        <v>34</v>
      </c>
      <c r="X38" t="s">
        <v>103</v>
      </c>
      <c r="Y38" t="s">
        <v>51</v>
      </c>
      <c r="Z38" t="s">
        <v>52</v>
      </c>
      <c r="AA38" t="s">
        <v>53</v>
      </c>
      <c r="AB38" t="s">
        <v>54</v>
      </c>
      <c r="AC38" t="s">
        <v>55</v>
      </c>
    </row>
    <row r="39" spans="1:29" hidden="1" x14ac:dyDescent="0.25">
      <c r="A39">
        <v>23363206</v>
      </c>
      <c r="B39" t="s">
        <v>139</v>
      </c>
      <c r="C39" t="s">
        <v>140</v>
      </c>
      <c r="D39" t="s">
        <v>37</v>
      </c>
      <c r="E39">
        <v>60</v>
      </c>
      <c r="F39" t="s">
        <v>59</v>
      </c>
      <c r="G39" t="s">
        <v>96</v>
      </c>
      <c r="H39" t="s">
        <v>38</v>
      </c>
      <c r="I39" t="s">
        <v>38</v>
      </c>
      <c r="J39" t="s">
        <v>38</v>
      </c>
      <c r="K39" t="s">
        <v>41</v>
      </c>
      <c r="L39" t="s">
        <v>42</v>
      </c>
      <c r="M39" t="s">
        <v>116</v>
      </c>
      <c r="N39" t="s">
        <v>98</v>
      </c>
      <c r="O39" t="s">
        <v>93</v>
      </c>
      <c r="P39" t="s">
        <v>99</v>
      </c>
      <c r="Q39" t="s">
        <v>99</v>
      </c>
      <c r="R39" t="s">
        <v>117</v>
      </c>
      <c r="S39" t="s">
        <v>101</v>
      </c>
      <c r="T39" t="s">
        <v>102</v>
      </c>
      <c r="U39">
        <v>2</v>
      </c>
      <c r="V39" t="s">
        <v>74</v>
      </c>
      <c r="W39" t="s">
        <v>34</v>
      </c>
      <c r="X39" t="s">
        <v>103</v>
      </c>
      <c r="Y39" t="s">
        <v>51</v>
      </c>
      <c r="Z39" t="s">
        <v>52</v>
      </c>
      <c r="AA39" t="s">
        <v>53</v>
      </c>
      <c r="AB39" t="s">
        <v>54</v>
      </c>
      <c r="AC39" t="s">
        <v>55</v>
      </c>
    </row>
    <row r="40" spans="1:29" hidden="1" x14ac:dyDescent="0.25">
      <c r="A40">
        <v>23364550</v>
      </c>
      <c r="B40" t="s">
        <v>441</v>
      </c>
      <c r="C40" t="s">
        <v>442</v>
      </c>
      <c r="D40" t="s">
        <v>37</v>
      </c>
      <c r="E40">
        <v>58</v>
      </c>
      <c r="F40" t="s">
        <v>215</v>
      </c>
      <c r="G40" t="s">
        <v>38</v>
      </c>
      <c r="H40" t="s">
        <v>245</v>
      </c>
      <c r="I40" t="s">
        <v>38</v>
      </c>
      <c r="J40" t="s">
        <v>38</v>
      </c>
      <c r="K40" t="s">
        <v>41</v>
      </c>
      <c r="L40" t="s">
        <v>42</v>
      </c>
      <c r="M40" t="s">
        <v>430</v>
      </c>
      <c r="N40" t="s">
        <v>431</v>
      </c>
      <c r="O40" t="s">
        <v>93</v>
      </c>
      <c r="P40" t="s">
        <v>99</v>
      </c>
      <c r="Q40" t="s">
        <v>432</v>
      </c>
      <c r="R40" t="s">
        <v>433</v>
      </c>
      <c r="S40" t="s">
        <v>366</v>
      </c>
      <c r="T40" t="s">
        <v>434</v>
      </c>
      <c r="U40">
        <v>2</v>
      </c>
      <c r="V40" t="s">
        <v>74</v>
      </c>
      <c r="W40" t="s">
        <v>34</v>
      </c>
      <c r="X40" t="s">
        <v>435</v>
      </c>
      <c r="Y40" t="s">
        <v>51</v>
      </c>
      <c r="Z40" t="s">
        <v>52</v>
      </c>
      <c r="AA40" t="s">
        <v>53</v>
      </c>
      <c r="AB40" t="s">
        <v>54</v>
      </c>
      <c r="AC40" t="s">
        <v>55</v>
      </c>
    </row>
    <row r="41" spans="1:29" hidden="1" x14ac:dyDescent="0.25">
      <c r="A41">
        <v>23364973</v>
      </c>
      <c r="B41" t="s">
        <v>429</v>
      </c>
      <c r="C41" t="s">
        <v>377</v>
      </c>
      <c r="D41" t="s">
        <v>37</v>
      </c>
      <c r="E41">
        <v>53</v>
      </c>
      <c r="F41" t="s">
        <v>64</v>
      </c>
      <c r="G41" t="s">
        <v>60</v>
      </c>
      <c r="H41" t="s">
        <v>245</v>
      </c>
      <c r="I41" t="s">
        <v>38</v>
      </c>
      <c r="J41" t="s">
        <v>38</v>
      </c>
      <c r="K41" t="s">
        <v>41</v>
      </c>
      <c r="L41" t="s">
        <v>42</v>
      </c>
      <c r="M41" t="s">
        <v>430</v>
      </c>
      <c r="N41" t="s">
        <v>431</v>
      </c>
      <c r="O41" t="s">
        <v>93</v>
      </c>
      <c r="P41" t="s">
        <v>99</v>
      </c>
      <c r="Q41" t="s">
        <v>432</v>
      </c>
      <c r="R41" t="s">
        <v>433</v>
      </c>
      <c r="S41" t="s">
        <v>366</v>
      </c>
      <c r="T41" t="s">
        <v>434</v>
      </c>
      <c r="U41">
        <v>2</v>
      </c>
      <c r="V41" t="s">
        <v>74</v>
      </c>
      <c r="W41" t="s">
        <v>34</v>
      </c>
      <c r="X41" t="s">
        <v>435</v>
      </c>
      <c r="Y41" t="s">
        <v>51</v>
      </c>
      <c r="Z41" t="s">
        <v>52</v>
      </c>
      <c r="AA41" t="s">
        <v>53</v>
      </c>
      <c r="AB41" t="s">
        <v>54</v>
      </c>
      <c r="AC41" t="s">
        <v>55</v>
      </c>
    </row>
    <row r="42" spans="1:29" hidden="1" x14ac:dyDescent="0.25">
      <c r="A42">
        <v>23378605</v>
      </c>
      <c r="B42" t="s">
        <v>94</v>
      </c>
      <c r="C42" t="s">
        <v>95</v>
      </c>
      <c r="D42" t="s">
        <v>37</v>
      </c>
      <c r="E42">
        <v>54</v>
      </c>
      <c r="F42" t="s">
        <v>59</v>
      </c>
      <c r="G42" t="s">
        <v>96</v>
      </c>
      <c r="H42" t="s">
        <v>38</v>
      </c>
      <c r="I42" t="s">
        <v>38</v>
      </c>
      <c r="J42" t="s">
        <v>38</v>
      </c>
      <c r="K42" t="s">
        <v>41</v>
      </c>
      <c r="L42" t="s">
        <v>42</v>
      </c>
      <c r="M42" t="s">
        <v>97</v>
      </c>
      <c r="N42" t="s">
        <v>98</v>
      </c>
      <c r="O42" t="s">
        <v>93</v>
      </c>
      <c r="P42" t="s">
        <v>99</v>
      </c>
      <c r="Q42" t="s">
        <v>99</v>
      </c>
      <c r="R42" t="s">
        <v>100</v>
      </c>
      <c r="S42" t="s">
        <v>101</v>
      </c>
      <c r="T42" t="s">
        <v>102</v>
      </c>
      <c r="U42">
        <v>2</v>
      </c>
      <c r="V42" t="s">
        <v>74</v>
      </c>
      <c r="W42" t="s">
        <v>34</v>
      </c>
      <c r="X42" t="s">
        <v>103</v>
      </c>
      <c r="Y42" t="s">
        <v>51</v>
      </c>
      <c r="Z42" t="s">
        <v>52</v>
      </c>
      <c r="AA42" t="s">
        <v>53</v>
      </c>
      <c r="AB42" t="s">
        <v>54</v>
      </c>
      <c r="AC42" t="s">
        <v>55</v>
      </c>
    </row>
    <row r="43" spans="1:29" hidden="1" x14ac:dyDescent="0.25">
      <c r="A43">
        <v>23460375</v>
      </c>
      <c r="B43" t="s">
        <v>487</v>
      </c>
      <c r="C43" t="s">
        <v>488</v>
      </c>
      <c r="D43" t="s">
        <v>37</v>
      </c>
      <c r="E43">
        <v>71</v>
      </c>
      <c r="F43" t="s">
        <v>59</v>
      </c>
      <c r="G43" t="s">
        <v>469</v>
      </c>
      <c r="H43" t="s">
        <v>38</v>
      </c>
      <c r="I43" t="s">
        <v>38</v>
      </c>
      <c r="J43" t="s">
        <v>38</v>
      </c>
      <c r="K43" t="s">
        <v>41</v>
      </c>
      <c r="L43" t="s">
        <v>42</v>
      </c>
      <c r="M43" t="s">
        <v>460</v>
      </c>
      <c r="N43" t="s">
        <v>461</v>
      </c>
      <c r="O43" t="s">
        <v>93</v>
      </c>
      <c r="P43" t="s">
        <v>462</v>
      </c>
      <c r="Q43" t="s">
        <v>463</v>
      </c>
      <c r="R43" t="s">
        <v>464</v>
      </c>
      <c r="S43" t="s">
        <v>72</v>
      </c>
      <c r="T43" t="s">
        <v>465</v>
      </c>
      <c r="U43">
        <v>2</v>
      </c>
      <c r="V43" t="s">
        <v>74</v>
      </c>
      <c r="W43" t="s">
        <v>34</v>
      </c>
      <c r="X43" t="s">
        <v>466</v>
      </c>
      <c r="Y43" t="s">
        <v>51</v>
      </c>
      <c r="Z43" t="s">
        <v>52</v>
      </c>
      <c r="AA43" t="s">
        <v>53</v>
      </c>
      <c r="AB43" t="s">
        <v>54</v>
      </c>
      <c r="AC43" t="s">
        <v>55</v>
      </c>
    </row>
    <row r="44" spans="1:29" hidden="1" x14ac:dyDescent="0.25">
      <c r="A44">
        <v>23560612</v>
      </c>
      <c r="B44" t="s">
        <v>106</v>
      </c>
      <c r="C44" t="s">
        <v>107</v>
      </c>
      <c r="D44" t="s">
        <v>37</v>
      </c>
      <c r="E44">
        <v>49</v>
      </c>
      <c r="F44" t="s">
        <v>59</v>
      </c>
      <c r="G44" t="s">
        <v>96</v>
      </c>
      <c r="H44" t="s">
        <v>38</v>
      </c>
      <c r="I44" t="s">
        <v>38</v>
      </c>
      <c r="J44" t="s">
        <v>38</v>
      </c>
      <c r="K44" t="s">
        <v>41</v>
      </c>
      <c r="L44" t="s">
        <v>42</v>
      </c>
      <c r="M44" t="s">
        <v>97</v>
      </c>
      <c r="N44" t="s">
        <v>98</v>
      </c>
      <c r="O44" t="s">
        <v>93</v>
      </c>
      <c r="P44" t="s">
        <v>99</v>
      </c>
      <c r="Q44" t="s">
        <v>99</v>
      </c>
      <c r="R44" t="s">
        <v>100</v>
      </c>
      <c r="S44" t="s">
        <v>101</v>
      </c>
      <c r="T44" t="s">
        <v>102</v>
      </c>
      <c r="U44">
        <v>2</v>
      </c>
      <c r="V44" t="s">
        <v>74</v>
      </c>
      <c r="W44" t="s">
        <v>34</v>
      </c>
      <c r="X44" t="s">
        <v>103</v>
      </c>
      <c r="Y44" t="s">
        <v>51</v>
      </c>
      <c r="Z44" t="s">
        <v>52</v>
      </c>
      <c r="AA44" t="s">
        <v>53</v>
      </c>
      <c r="AB44" t="s">
        <v>54</v>
      </c>
      <c r="AC44" t="s">
        <v>55</v>
      </c>
    </row>
    <row r="45" spans="1:29" hidden="1" x14ac:dyDescent="0.25">
      <c r="A45">
        <v>23561200</v>
      </c>
      <c r="B45" t="s">
        <v>132</v>
      </c>
      <c r="C45" t="s">
        <v>133</v>
      </c>
      <c r="D45" t="s">
        <v>37</v>
      </c>
      <c r="E45">
        <v>47</v>
      </c>
      <c r="F45" t="s">
        <v>59</v>
      </c>
      <c r="G45" t="s">
        <v>96</v>
      </c>
      <c r="H45" t="s">
        <v>38</v>
      </c>
      <c r="I45" t="s">
        <v>38</v>
      </c>
      <c r="J45" t="s">
        <v>38</v>
      </c>
      <c r="K45" t="s">
        <v>41</v>
      </c>
      <c r="L45" t="s">
        <v>42</v>
      </c>
      <c r="M45" t="s">
        <v>116</v>
      </c>
      <c r="N45" t="s">
        <v>98</v>
      </c>
      <c r="O45" t="s">
        <v>93</v>
      </c>
      <c r="P45" t="s">
        <v>99</v>
      </c>
      <c r="Q45" t="s">
        <v>99</v>
      </c>
      <c r="R45" t="s">
        <v>117</v>
      </c>
      <c r="S45" t="s">
        <v>101</v>
      </c>
      <c r="T45" t="s">
        <v>102</v>
      </c>
      <c r="U45">
        <v>2</v>
      </c>
      <c r="V45" t="s">
        <v>74</v>
      </c>
      <c r="W45" t="s">
        <v>34</v>
      </c>
      <c r="X45" t="s">
        <v>103</v>
      </c>
      <c r="Y45" t="s">
        <v>51</v>
      </c>
      <c r="Z45" t="s">
        <v>52</v>
      </c>
      <c r="AA45" t="s">
        <v>53</v>
      </c>
      <c r="AB45" t="s">
        <v>54</v>
      </c>
      <c r="AC45" t="s">
        <v>55</v>
      </c>
    </row>
    <row r="46" spans="1:29" hidden="1" x14ac:dyDescent="0.25">
      <c r="A46">
        <v>23564874</v>
      </c>
      <c r="B46" t="s">
        <v>454</v>
      </c>
      <c r="C46" t="s">
        <v>455</v>
      </c>
      <c r="D46" t="s">
        <v>37</v>
      </c>
      <c r="E46">
        <v>51</v>
      </c>
      <c r="F46" t="s">
        <v>215</v>
      </c>
      <c r="G46" t="s">
        <v>38</v>
      </c>
      <c r="H46" t="s">
        <v>245</v>
      </c>
      <c r="I46" t="s">
        <v>38</v>
      </c>
      <c r="J46" t="s">
        <v>38</v>
      </c>
      <c r="K46" t="s">
        <v>41</v>
      </c>
      <c r="L46" t="s">
        <v>42</v>
      </c>
      <c r="M46" t="s">
        <v>430</v>
      </c>
      <c r="N46" t="s">
        <v>431</v>
      </c>
      <c r="O46" t="s">
        <v>93</v>
      </c>
      <c r="P46" t="s">
        <v>99</v>
      </c>
      <c r="Q46" t="s">
        <v>432</v>
      </c>
      <c r="R46" t="s">
        <v>433</v>
      </c>
      <c r="S46" t="s">
        <v>366</v>
      </c>
      <c r="T46" t="s">
        <v>434</v>
      </c>
      <c r="U46">
        <v>2</v>
      </c>
      <c r="V46" t="s">
        <v>74</v>
      </c>
      <c r="W46" t="s">
        <v>34</v>
      </c>
      <c r="X46" t="s">
        <v>435</v>
      </c>
      <c r="Y46" t="s">
        <v>51</v>
      </c>
      <c r="Z46" t="s">
        <v>52</v>
      </c>
      <c r="AA46" t="s">
        <v>53</v>
      </c>
      <c r="AB46" t="s">
        <v>54</v>
      </c>
      <c r="AC46" t="s">
        <v>55</v>
      </c>
    </row>
    <row r="47" spans="1:29" hidden="1" x14ac:dyDescent="0.25">
      <c r="A47">
        <v>23565262</v>
      </c>
      <c r="B47" t="s">
        <v>439</v>
      </c>
      <c r="C47" t="s">
        <v>440</v>
      </c>
      <c r="D47" t="s">
        <v>37</v>
      </c>
      <c r="E47">
        <v>48</v>
      </c>
      <c r="F47" t="s">
        <v>64</v>
      </c>
      <c r="G47" t="s">
        <v>96</v>
      </c>
      <c r="H47" t="s">
        <v>245</v>
      </c>
      <c r="I47" t="s">
        <v>38</v>
      </c>
      <c r="J47" t="s">
        <v>38</v>
      </c>
      <c r="K47" t="s">
        <v>41</v>
      </c>
      <c r="L47" t="s">
        <v>42</v>
      </c>
      <c r="M47" t="s">
        <v>430</v>
      </c>
      <c r="N47" t="s">
        <v>431</v>
      </c>
      <c r="O47" t="s">
        <v>93</v>
      </c>
      <c r="P47" t="s">
        <v>99</v>
      </c>
      <c r="Q47" t="s">
        <v>432</v>
      </c>
      <c r="R47" t="s">
        <v>433</v>
      </c>
      <c r="S47" t="s">
        <v>366</v>
      </c>
      <c r="T47" t="s">
        <v>434</v>
      </c>
      <c r="U47">
        <v>2</v>
      </c>
      <c r="V47" t="s">
        <v>74</v>
      </c>
      <c r="W47" t="s">
        <v>34</v>
      </c>
      <c r="X47" t="s">
        <v>435</v>
      </c>
      <c r="Y47" t="s">
        <v>51</v>
      </c>
      <c r="Z47" t="s">
        <v>52</v>
      </c>
      <c r="AA47" t="s">
        <v>53</v>
      </c>
      <c r="AB47" t="s">
        <v>54</v>
      </c>
      <c r="AC47" t="s">
        <v>55</v>
      </c>
    </row>
    <row r="48" spans="1:29" hidden="1" x14ac:dyDescent="0.25">
      <c r="A48">
        <v>23565306</v>
      </c>
      <c r="B48" t="s">
        <v>451</v>
      </c>
      <c r="C48" t="s">
        <v>123</v>
      </c>
      <c r="D48" t="s">
        <v>37</v>
      </c>
      <c r="E48">
        <v>47</v>
      </c>
      <c r="F48" t="s">
        <v>215</v>
      </c>
      <c r="G48" t="s">
        <v>38</v>
      </c>
      <c r="H48" t="s">
        <v>245</v>
      </c>
      <c r="I48" t="s">
        <v>38</v>
      </c>
      <c r="J48" t="s">
        <v>38</v>
      </c>
      <c r="K48" t="s">
        <v>41</v>
      </c>
      <c r="L48" t="s">
        <v>42</v>
      </c>
      <c r="M48" t="s">
        <v>430</v>
      </c>
      <c r="N48" t="s">
        <v>431</v>
      </c>
      <c r="O48" t="s">
        <v>93</v>
      </c>
      <c r="P48" t="s">
        <v>99</v>
      </c>
      <c r="Q48" t="s">
        <v>432</v>
      </c>
      <c r="R48" t="s">
        <v>433</v>
      </c>
      <c r="S48" t="s">
        <v>366</v>
      </c>
      <c r="T48" t="s">
        <v>434</v>
      </c>
      <c r="U48">
        <v>2</v>
      </c>
      <c r="V48" t="s">
        <v>74</v>
      </c>
      <c r="W48" t="s">
        <v>34</v>
      </c>
      <c r="X48" t="s">
        <v>435</v>
      </c>
      <c r="Y48" t="s">
        <v>51</v>
      </c>
      <c r="Z48" t="s">
        <v>52</v>
      </c>
      <c r="AA48" t="s">
        <v>53</v>
      </c>
      <c r="AB48" t="s">
        <v>54</v>
      </c>
      <c r="AC48" t="s">
        <v>55</v>
      </c>
    </row>
    <row r="49" spans="1:29" hidden="1" x14ac:dyDescent="0.25">
      <c r="A49">
        <v>23565313</v>
      </c>
      <c r="B49" t="s">
        <v>447</v>
      </c>
      <c r="C49" t="s">
        <v>448</v>
      </c>
      <c r="D49" t="s">
        <v>37</v>
      </c>
      <c r="E49">
        <v>47</v>
      </c>
      <c r="F49" t="s">
        <v>215</v>
      </c>
      <c r="G49" t="s">
        <v>38</v>
      </c>
      <c r="H49" t="s">
        <v>245</v>
      </c>
      <c r="I49" t="s">
        <v>38</v>
      </c>
      <c r="J49" t="s">
        <v>38</v>
      </c>
      <c r="K49" t="s">
        <v>41</v>
      </c>
      <c r="L49" t="s">
        <v>42</v>
      </c>
      <c r="M49" t="s">
        <v>430</v>
      </c>
      <c r="N49" t="s">
        <v>431</v>
      </c>
      <c r="O49" t="s">
        <v>93</v>
      </c>
      <c r="P49" t="s">
        <v>99</v>
      </c>
      <c r="Q49" t="s">
        <v>432</v>
      </c>
      <c r="R49" t="s">
        <v>433</v>
      </c>
      <c r="S49" t="s">
        <v>366</v>
      </c>
      <c r="T49" t="s">
        <v>434</v>
      </c>
      <c r="U49">
        <v>2</v>
      </c>
      <c r="V49" t="s">
        <v>74</v>
      </c>
      <c r="W49" t="s">
        <v>34</v>
      </c>
      <c r="X49" t="s">
        <v>435</v>
      </c>
      <c r="Y49" t="s">
        <v>51</v>
      </c>
      <c r="Z49" t="s">
        <v>52</v>
      </c>
      <c r="AA49" t="s">
        <v>53</v>
      </c>
      <c r="AB49" t="s">
        <v>54</v>
      </c>
      <c r="AC49" t="s">
        <v>55</v>
      </c>
    </row>
    <row r="50" spans="1:29" hidden="1" x14ac:dyDescent="0.25">
      <c r="A50">
        <v>23661695</v>
      </c>
      <c r="B50" t="s">
        <v>472</v>
      </c>
      <c r="C50" t="s">
        <v>473</v>
      </c>
      <c r="D50" t="s">
        <v>37</v>
      </c>
      <c r="E50">
        <v>57</v>
      </c>
      <c r="F50" t="s">
        <v>59</v>
      </c>
      <c r="G50" t="s">
        <v>469</v>
      </c>
      <c r="H50" t="s">
        <v>38</v>
      </c>
      <c r="I50" t="s">
        <v>38</v>
      </c>
      <c r="J50" t="s">
        <v>38</v>
      </c>
      <c r="K50" t="s">
        <v>41</v>
      </c>
      <c r="L50" t="s">
        <v>42</v>
      </c>
      <c r="M50" t="s">
        <v>460</v>
      </c>
      <c r="N50" t="s">
        <v>461</v>
      </c>
      <c r="O50" t="s">
        <v>93</v>
      </c>
      <c r="P50" t="s">
        <v>462</v>
      </c>
      <c r="Q50" t="s">
        <v>463</v>
      </c>
      <c r="R50" t="s">
        <v>464</v>
      </c>
      <c r="S50" t="s">
        <v>72</v>
      </c>
      <c r="T50" t="s">
        <v>465</v>
      </c>
      <c r="U50">
        <v>2</v>
      </c>
      <c r="V50" t="s">
        <v>74</v>
      </c>
      <c r="W50" t="s">
        <v>34</v>
      </c>
      <c r="X50" t="s">
        <v>466</v>
      </c>
      <c r="Y50" t="s">
        <v>51</v>
      </c>
      <c r="Z50" t="s">
        <v>52</v>
      </c>
      <c r="AA50" t="s">
        <v>53</v>
      </c>
      <c r="AB50" t="s">
        <v>54</v>
      </c>
      <c r="AC50" t="s">
        <v>55</v>
      </c>
    </row>
    <row r="51" spans="1:29" hidden="1" x14ac:dyDescent="0.25">
      <c r="A51">
        <v>23665569</v>
      </c>
      <c r="B51" t="s">
        <v>213</v>
      </c>
      <c r="C51" t="s">
        <v>219</v>
      </c>
      <c r="D51" t="s">
        <v>37</v>
      </c>
      <c r="E51">
        <v>58</v>
      </c>
      <c r="F51" t="s">
        <v>215</v>
      </c>
      <c r="G51" t="s">
        <v>38</v>
      </c>
      <c r="H51" t="s">
        <v>216</v>
      </c>
      <c r="I51" t="s">
        <v>38</v>
      </c>
      <c r="J51" t="s">
        <v>38</v>
      </c>
      <c r="K51" t="s">
        <v>41</v>
      </c>
      <c r="L51" t="s">
        <v>42</v>
      </c>
      <c r="M51" t="s">
        <v>217</v>
      </c>
      <c r="N51" t="s">
        <v>202</v>
      </c>
      <c r="O51" t="s">
        <v>93</v>
      </c>
      <c r="P51" t="s">
        <v>93</v>
      </c>
      <c r="Q51" t="s">
        <v>93</v>
      </c>
      <c r="R51" t="s">
        <v>218</v>
      </c>
      <c r="S51" t="s">
        <v>154</v>
      </c>
      <c r="T51" t="s">
        <v>204</v>
      </c>
      <c r="U51">
        <v>5</v>
      </c>
      <c r="V51" t="s">
        <v>49</v>
      </c>
      <c r="W51" t="s">
        <v>147</v>
      </c>
      <c r="X51" t="s">
        <v>205</v>
      </c>
      <c r="Y51" t="s">
        <v>51</v>
      </c>
      <c r="Z51" t="s">
        <v>52</v>
      </c>
      <c r="AA51" t="s">
        <v>53</v>
      </c>
      <c r="AB51" t="s">
        <v>54</v>
      </c>
      <c r="AC51" t="s">
        <v>55</v>
      </c>
    </row>
    <row r="52" spans="1:29" hidden="1" x14ac:dyDescent="0.25">
      <c r="A52">
        <v>23685693</v>
      </c>
      <c r="B52" t="s">
        <v>458</v>
      </c>
      <c r="C52" t="s">
        <v>459</v>
      </c>
      <c r="D52" t="s">
        <v>37</v>
      </c>
      <c r="E52">
        <v>59</v>
      </c>
      <c r="F52" t="s">
        <v>215</v>
      </c>
      <c r="G52" t="s">
        <v>38</v>
      </c>
      <c r="H52" t="s">
        <v>245</v>
      </c>
      <c r="I52" t="s">
        <v>38</v>
      </c>
      <c r="J52" t="s">
        <v>38</v>
      </c>
      <c r="K52" t="s">
        <v>41</v>
      </c>
      <c r="L52" t="s">
        <v>42</v>
      </c>
      <c r="M52" t="s">
        <v>460</v>
      </c>
      <c r="N52" t="s">
        <v>461</v>
      </c>
      <c r="O52" t="s">
        <v>93</v>
      </c>
      <c r="P52" t="s">
        <v>462</v>
      </c>
      <c r="Q52" t="s">
        <v>463</v>
      </c>
      <c r="R52" t="s">
        <v>464</v>
      </c>
      <c r="S52" t="s">
        <v>72</v>
      </c>
      <c r="T52" t="s">
        <v>465</v>
      </c>
      <c r="U52">
        <v>2</v>
      </c>
      <c r="V52" t="s">
        <v>74</v>
      </c>
      <c r="W52" t="s">
        <v>34</v>
      </c>
      <c r="X52" t="s">
        <v>466</v>
      </c>
      <c r="Y52" t="s">
        <v>51</v>
      </c>
      <c r="Z52" t="s">
        <v>52</v>
      </c>
      <c r="AA52" t="s">
        <v>53</v>
      </c>
      <c r="AB52" t="s">
        <v>54</v>
      </c>
      <c r="AC52" t="s">
        <v>55</v>
      </c>
    </row>
    <row r="53" spans="1:29" hidden="1" x14ac:dyDescent="0.25">
      <c r="A53">
        <v>23705056</v>
      </c>
      <c r="B53" t="s">
        <v>474</v>
      </c>
      <c r="C53" t="s">
        <v>475</v>
      </c>
      <c r="D53" t="s">
        <v>37</v>
      </c>
      <c r="E53">
        <v>50</v>
      </c>
      <c r="F53" t="s">
        <v>59</v>
      </c>
      <c r="G53" t="s">
        <v>469</v>
      </c>
      <c r="H53" t="s">
        <v>38</v>
      </c>
      <c r="I53" t="s">
        <v>38</v>
      </c>
      <c r="J53" t="s">
        <v>38</v>
      </c>
      <c r="K53" t="s">
        <v>41</v>
      </c>
      <c r="L53" t="s">
        <v>42</v>
      </c>
      <c r="M53" t="s">
        <v>460</v>
      </c>
      <c r="N53" t="s">
        <v>461</v>
      </c>
      <c r="O53" t="s">
        <v>93</v>
      </c>
      <c r="P53" t="s">
        <v>462</v>
      </c>
      <c r="Q53" t="s">
        <v>463</v>
      </c>
      <c r="R53" t="s">
        <v>464</v>
      </c>
      <c r="S53" t="s">
        <v>72</v>
      </c>
      <c r="T53" t="s">
        <v>465</v>
      </c>
      <c r="U53">
        <v>2</v>
      </c>
      <c r="V53" t="s">
        <v>74</v>
      </c>
      <c r="W53" t="s">
        <v>34</v>
      </c>
      <c r="X53" t="s">
        <v>466</v>
      </c>
      <c r="Y53" t="s">
        <v>51</v>
      </c>
      <c r="Z53" t="s">
        <v>52</v>
      </c>
      <c r="AA53" t="s">
        <v>53</v>
      </c>
      <c r="AB53" t="s">
        <v>54</v>
      </c>
      <c r="AC53" t="s">
        <v>55</v>
      </c>
    </row>
    <row r="54" spans="1:29" hidden="1" x14ac:dyDescent="0.25">
      <c r="A54">
        <v>23706705</v>
      </c>
      <c r="B54" t="s">
        <v>259</v>
      </c>
      <c r="C54" t="s">
        <v>260</v>
      </c>
      <c r="D54" t="s">
        <v>58</v>
      </c>
      <c r="E54">
        <v>46</v>
      </c>
      <c r="F54" t="s">
        <v>59</v>
      </c>
      <c r="G54" t="s">
        <v>60</v>
      </c>
      <c r="H54" t="s">
        <v>38</v>
      </c>
      <c r="I54" t="s">
        <v>38</v>
      </c>
      <c r="J54" t="s">
        <v>38</v>
      </c>
      <c r="K54" t="s">
        <v>41</v>
      </c>
      <c r="L54" t="s">
        <v>42</v>
      </c>
      <c r="M54" t="s">
        <v>201</v>
      </c>
      <c r="N54" t="s">
        <v>202</v>
      </c>
      <c r="O54" t="s">
        <v>93</v>
      </c>
      <c r="P54" t="s">
        <v>93</v>
      </c>
      <c r="Q54" t="s">
        <v>93</v>
      </c>
      <c r="R54" t="s">
        <v>203</v>
      </c>
      <c r="S54" t="s">
        <v>154</v>
      </c>
      <c r="T54" t="s">
        <v>204</v>
      </c>
      <c r="U54">
        <v>5</v>
      </c>
      <c r="V54" t="s">
        <v>49</v>
      </c>
      <c r="W54" t="s">
        <v>147</v>
      </c>
      <c r="X54" t="s">
        <v>205</v>
      </c>
      <c r="Y54" t="s">
        <v>51</v>
      </c>
      <c r="Z54" t="s">
        <v>52</v>
      </c>
      <c r="AA54" t="s">
        <v>53</v>
      </c>
      <c r="AB54" t="s">
        <v>54</v>
      </c>
      <c r="AC54" t="s">
        <v>55</v>
      </c>
    </row>
    <row r="55" spans="1:29" hidden="1" x14ac:dyDescent="0.25">
      <c r="A55">
        <v>23707793</v>
      </c>
      <c r="B55" t="s">
        <v>493</v>
      </c>
      <c r="C55" t="s">
        <v>494</v>
      </c>
      <c r="D55" t="s">
        <v>58</v>
      </c>
      <c r="E55">
        <v>56</v>
      </c>
      <c r="F55" t="s">
        <v>59</v>
      </c>
      <c r="G55" t="s">
        <v>469</v>
      </c>
      <c r="H55" t="s">
        <v>38</v>
      </c>
      <c r="I55" t="s">
        <v>38</v>
      </c>
      <c r="J55" t="s">
        <v>38</v>
      </c>
      <c r="K55" t="s">
        <v>41</v>
      </c>
      <c r="L55" t="s">
        <v>42</v>
      </c>
      <c r="M55" t="s">
        <v>460</v>
      </c>
      <c r="N55" t="s">
        <v>461</v>
      </c>
      <c r="O55" t="s">
        <v>93</v>
      </c>
      <c r="P55" t="s">
        <v>462</v>
      </c>
      <c r="Q55" t="s">
        <v>463</v>
      </c>
      <c r="R55" t="s">
        <v>464</v>
      </c>
      <c r="S55" t="s">
        <v>72</v>
      </c>
      <c r="T55" t="s">
        <v>465</v>
      </c>
      <c r="U55">
        <v>2</v>
      </c>
      <c r="V55" t="s">
        <v>74</v>
      </c>
      <c r="W55" t="s">
        <v>34</v>
      </c>
      <c r="X55" t="s">
        <v>466</v>
      </c>
      <c r="Y55" t="s">
        <v>51</v>
      </c>
      <c r="Z55" t="s">
        <v>52</v>
      </c>
      <c r="AA55" t="s">
        <v>53</v>
      </c>
      <c r="AB55" t="s">
        <v>54</v>
      </c>
      <c r="AC55" t="s">
        <v>55</v>
      </c>
    </row>
    <row r="56" spans="1:29" hidden="1" x14ac:dyDescent="0.25">
      <c r="A56">
        <v>23717483</v>
      </c>
      <c r="B56" t="s">
        <v>482</v>
      </c>
      <c r="C56" t="s">
        <v>495</v>
      </c>
      <c r="D56" t="s">
        <v>37</v>
      </c>
      <c r="E56">
        <v>42</v>
      </c>
      <c r="F56" t="s">
        <v>59</v>
      </c>
      <c r="G56" t="s">
        <v>469</v>
      </c>
      <c r="H56" t="s">
        <v>38</v>
      </c>
      <c r="I56" t="s">
        <v>38</v>
      </c>
      <c r="J56" t="s">
        <v>38</v>
      </c>
      <c r="K56" t="s">
        <v>41</v>
      </c>
      <c r="L56" t="s">
        <v>42</v>
      </c>
      <c r="M56" t="s">
        <v>460</v>
      </c>
      <c r="N56" t="s">
        <v>461</v>
      </c>
      <c r="O56" t="s">
        <v>93</v>
      </c>
      <c r="P56" t="s">
        <v>462</v>
      </c>
      <c r="Q56" t="s">
        <v>463</v>
      </c>
      <c r="R56" t="s">
        <v>464</v>
      </c>
      <c r="S56" t="s">
        <v>72</v>
      </c>
      <c r="T56" t="s">
        <v>465</v>
      </c>
      <c r="U56">
        <v>2</v>
      </c>
      <c r="V56" t="s">
        <v>74</v>
      </c>
      <c r="W56" t="s">
        <v>34</v>
      </c>
      <c r="X56" t="s">
        <v>466</v>
      </c>
      <c r="Y56" t="s">
        <v>51</v>
      </c>
      <c r="Z56" t="s">
        <v>52</v>
      </c>
      <c r="AA56" t="s">
        <v>53</v>
      </c>
      <c r="AB56" t="s">
        <v>54</v>
      </c>
      <c r="AC56" t="s">
        <v>55</v>
      </c>
    </row>
    <row r="57" spans="1:29" hidden="1" x14ac:dyDescent="0.25">
      <c r="A57">
        <v>24461008</v>
      </c>
      <c r="B57" t="s">
        <v>408</v>
      </c>
      <c r="C57" t="s">
        <v>409</v>
      </c>
      <c r="D57" t="s">
        <v>58</v>
      </c>
      <c r="E57">
        <v>56</v>
      </c>
      <c r="F57" t="s">
        <v>59</v>
      </c>
      <c r="G57" t="s">
        <v>387</v>
      </c>
      <c r="H57" t="s">
        <v>38</v>
      </c>
      <c r="I57" t="s">
        <v>38</v>
      </c>
      <c r="J57" t="s">
        <v>38</v>
      </c>
      <c r="K57" t="s">
        <v>41</v>
      </c>
      <c r="L57" t="s">
        <v>388</v>
      </c>
      <c r="M57" t="s">
        <v>389</v>
      </c>
      <c r="N57">
        <v>170103</v>
      </c>
      <c r="O57" t="s">
        <v>384</v>
      </c>
      <c r="P57" t="s">
        <v>390</v>
      </c>
      <c r="Q57" t="s">
        <v>391</v>
      </c>
      <c r="R57" t="s">
        <v>392</v>
      </c>
      <c r="S57" t="s">
        <v>366</v>
      </c>
      <c r="T57" t="s">
        <v>393</v>
      </c>
      <c r="U57">
        <v>4</v>
      </c>
      <c r="V57" t="s">
        <v>394</v>
      </c>
      <c r="W57" t="s">
        <v>34</v>
      </c>
      <c r="X57" t="s">
        <v>395</v>
      </c>
      <c r="Y57" t="s">
        <v>51</v>
      </c>
      <c r="Z57" t="s">
        <v>52</v>
      </c>
      <c r="AA57" t="s">
        <v>53</v>
      </c>
      <c r="AB57" t="s">
        <v>54</v>
      </c>
      <c r="AC57" t="s">
        <v>55</v>
      </c>
    </row>
    <row r="58" spans="1:29" hidden="1" x14ac:dyDescent="0.25">
      <c r="A58">
        <v>24683156</v>
      </c>
      <c r="B58" t="s">
        <v>385</v>
      </c>
      <c r="C58" t="s">
        <v>386</v>
      </c>
      <c r="D58" t="s">
        <v>58</v>
      </c>
      <c r="E58">
        <v>50</v>
      </c>
      <c r="F58" t="s">
        <v>59</v>
      </c>
      <c r="G58" t="s">
        <v>387</v>
      </c>
      <c r="H58" t="s">
        <v>38</v>
      </c>
      <c r="I58" t="s">
        <v>38</v>
      </c>
      <c r="J58" t="s">
        <v>38</v>
      </c>
      <c r="K58" t="s">
        <v>41</v>
      </c>
      <c r="L58" t="s">
        <v>388</v>
      </c>
      <c r="M58" t="s">
        <v>389</v>
      </c>
      <c r="N58">
        <v>170103</v>
      </c>
      <c r="O58" t="s">
        <v>384</v>
      </c>
      <c r="P58" t="s">
        <v>390</v>
      </c>
      <c r="Q58" t="s">
        <v>391</v>
      </c>
      <c r="R58" t="s">
        <v>392</v>
      </c>
      <c r="S58" t="s">
        <v>366</v>
      </c>
      <c r="T58" t="s">
        <v>393</v>
      </c>
      <c r="U58">
        <v>4</v>
      </c>
      <c r="V58" t="s">
        <v>394</v>
      </c>
      <c r="W58" t="s">
        <v>34</v>
      </c>
      <c r="X58" t="s">
        <v>395</v>
      </c>
      <c r="Y58" t="s">
        <v>51</v>
      </c>
      <c r="Z58" t="s">
        <v>52</v>
      </c>
      <c r="AA58" t="s">
        <v>53</v>
      </c>
      <c r="AB58" t="s">
        <v>54</v>
      </c>
      <c r="AC58" t="s">
        <v>55</v>
      </c>
    </row>
    <row r="59" spans="1:29" hidden="1" x14ac:dyDescent="0.25">
      <c r="A59">
        <v>24696543</v>
      </c>
      <c r="B59" t="s">
        <v>424</v>
      </c>
      <c r="C59" t="s">
        <v>425</v>
      </c>
      <c r="D59" t="s">
        <v>58</v>
      </c>
      <c r="E59">
        <v>61</v>
      </c>
      <c r="F59" t="s">
        <v>59</v>
      </c>
      <c r="G59" t="s">
        <v>387</v>
      </c>
      <c r="H59" t="s">
        <v>38</v>
      </c>
      <c r="I59" t="s">
        <v>38</v>
      </c>
      <c r="J59" t="s">
        <v>38</v>
      </c>
      <c r="K59" t="s">
        <v>41</v>
      </c>
      <c r="L59" t="s">
        <v>388</v>
      </c>
      <c r="M59" t="s">
        <v>389</v>
      </c>
      <c r="N59">
        <v>170103</v>
      </c>
      <c r="O59" t="s">
        <v>384</v>
      </c>
      <c r="P59" t="s">
        <v>390</v>
      </c>
      <c r="Q59" t="s">
        <v>391</v>
      </c>
      <c r="R59" t="s">
        <v>392</v>
      </c>
      <c r="S59" t="s">
        <v>366</v>
      </c>
      <c r="T59" t="s">
        <v>393</v>
      </c>
      <c r="U59">
        <v>4</v>
      </c>
      <c r="V59" t="s">
        <v>394</v>
      </c>
      <c r="W59" t="s">
        <v>34</v>
      </c>
      <c r="X59" t="s">
        <v>395</v>
      </c>
      <c r="Y59" t="s">
        <v>51</v>
      </c>
      <c r="Z59" t="s">
        <v>52</v>
      </c>
      <c r="AA59" t="s">
        <v>53</v>
      </c>
      <c r="AB59" t="s">
        <v>54</v>
      </c>
      <c r="AC59" t="s">
        <v>55</v>
      </c>
    </row>
    <row r="60" spans="1:29" hidden="1" x14ac:dyDescent="0.25">
      <c r="A60">
        <v>24697461</v>
      </c>
      <c r="B60" t="s">
        <v>399</v>
      </c>
      <c r="C60" t="s">
        <v>400</v>
      </c>
      <c r="D60" t="s">
        <v>58</v>
      </c>
      <c r="E60">
        <v>59</v>
      </c>
      <c r="F60" t="s">
        <v>59</v>
      </c>
      <c r="G60" t="s">
        <v>387</v>
      </c>
      <c r="H60" t="s">
        <v>38</v>
      </c>
      <c r="I60" t="s">
        <v>38</v>
      </c>
      <c r="J60" t="s">
        <v>38</v>
      </c>
      <c r="K60" t="s">
        <v>41</v>
      </c>
      <c r="L60" t="s">
        <v>388</v>
      </c>
      <c r="M60" t="s">
        <v>389</v>
      </c>
      <c r="N60">
        <v>170103</v>
      </c>
      <c r="O60" t="s">
        <v>384</v>
      </c>
      <c r="P60" t="s">
        <v>390</v>
      </c>
      <c r="Q60" t="s">
        <v>391</v>
      </c>
      <c r="R60" t="s">
        <v>392</v>
      </c>
      <c r="S60" t="s">
        <v>366</v>
      </c>
      <c r="T60" t="s">
        <v>393</v>
      </c>
      <c r="U60">
        <v>4</v>
      </c>
      <c r="V60" t="s">
        <v>394</v>
      </c>
      <c r="W60" t="s">
        <v>34</v>
      </c>
      <c r="X60" t="s">
        <v>395</v>
      </c>
      <c r="Y60" t="s">
        <v>51</v>
      </c>
      <c r="Z60" t="s">
        <v>52</v>
      </c>
      <c r="AA60" t="s">
        <v>53</v>
      </c>
      <c r="AB60" t="s">
        <v>54</v>
      </c>
      <c r="AC60" t="s">
        <v>55</v>
      </c>
    </row>
    <row r="61" spans="1:29" hidden="1" x14ac:dyDescent="0.25">
      <c r="A61">
        <v>25019051</v>
      </c>
      <c r="B61" t="s">
        <v>290</v>
      </c>
      <c r="C61" t="s">
        <v>291</v>
      </c>
      <c r="D61" t="s">
        <v>58</v>
      </c>
      <c r="E61">
        <v>67</v>
      </c>
      <c r="F61" t="s">
        <v>59</v>
      </c>
      <c r="G61" t="s">
        <v>282</v>
      </c>
      <c r="H61" t="s">
        <v>38</v>
      </c>
      <c r="I61" t="s">
        <v>38</v>
      </c>
      <c r="J61" t="s">
        <v>38</v>
      </c>
      <c r="K61" t="s">
        <v>41</v>
      </c>
      <c r="L61" t="s">
        <v>42</v>
      </c>
      <c r="M61" t="s">
        <v>292</v>
      </c>
      <c r="N61" t="s">
        <v>284</v>
      </c>
      <c r="O61" t="s">
        <v>279</v>
      </c>
      <c r="P61" t="s">
        <v>285</v>
      </c>
      <c r="Q61" t="s">
        <v>286</v>
      </c>
      <c r="R61" t="s">
        <v>293</v>
      </c>
      <c r="S61" t="s">
        <v>154</v>
      </c>
      <c r="T61" t="s">
        <v>560</v>
      </c>
      <c r="U61">
        <v>5</v>
      </c>
      <c r="V61" t="s">
        <v>49</v>
      </c>
      <c r="W61" t="s">
        <v>34</v>
      </c>
      <c r="X61" t="s">
        <v>289</v>
      </c>
      <c r="Y61" t="s">
        <v>51</v>
      </c>
      <c r="Z61" t="s">
        <v>52</v>
      </c>
      <c r="AA61" t="s">
        <v>53</v>
      </c>
      <c r="AB61" t="s">
        <v>54</v>
      </c>
      <c r="AC61" t="s">
        <v>55</v>
      </c>
    </row>
    <row r="62" spans="1:29" hidden="1" x14ac:dyDescent="0.25">
      <c r="T62" t="s">
        <v>288</v>
      </c>
      <c r="U62">
        <v>5</v>
      </c>
      <c r="V62" t="s">
        <v>49</v>
      </c>
      <c r="W62" t="s">
        <v>147</v>
      </c>
      <c r="X62" t="s">
        <v>289</v>
      </c>
      <c r="Y62" t="s">
        <v>51</v>
      </c>
      <c r="Z62" t="s">
        <v>52</v>
      </c>
      <c r="AA62" t="s">
        <v>53</v>
      </c>
      <c r="AB62" t="s">
        <v>54</v>
      </c>
      <c r="AC62" t="s">
        <v>55</v>
      </c>
    </row>
    <row r="63" spans="1:29" hidden="1" x14ac:dyDescent="0.25">
      <c r="A63">
        <v>25216967</v>
      </c>
      <c r="B63" t="s">
        <v>419</v>
      </c>
      <c r="C63" t="s">
        <v>420</v>
      </c>
      <c r="D63" t="s">
        <v>37</v>
      </c>
      <c r="E63">
        <v>51</v>
      </c>
      <c r="F63" t="s">
        <v>59</v>
      </c>
      <c r="G63" t="s">
        <v>387</v>
      </c>
      <c r="H63" t="s">
        <v>38</v>
      </c>
      <c r="I63" t="s">
        <v>38</v>
      </c>
      <c r="J63" t="s">
        <v>38</v>
      </c>
      <c r="K63" t="s">
        <v>41</v>
      </c>
      <c r="L63" t="s">
        <v>388</v>
      </c>
      <c r="M63" t="s">
        <v>389</v>
      </c>
      <c r="N63">
        <v>170103</v>
      </c>
      <c r="O63" t="s">
        <v>384</v>
      </c>
      <c r="P63" t="s">
        <v>390</v>
      </c>
      <c r="Q63" t="s">
        <v>391</v>
      </c>
      <c r="R63" t="s">
        <v>392</v>
      </c>
      <c r="S63" t="s">
        <v>366</v>
      </c>
      <c r="T63" t="s">
        <v>393</v>
      </c>
      <c r="U63">
        <v>4</v>
      </c>
      <c r="V63" t="s">
        <v>394</v>
      </c>
      <c r="W63" t="s">
        <v>34</v>
      </c>
      <c r="X63" t="s">
        <v>395</v>
      </c>
      <c r="Y63" t="s">
        <v>51</v>
      </c>
      <c r="Z63" t="s">
        <v>52</v>
      </c>
      <c r="AA63" t="s">
        <v>53</v>
      </c>
      <c r="AB63" t="s">
        <v>54</v>
      </c>
      <c r="AC63" t="s">
        <v>55</v>
      </c>
    </row>
    <row r="64" spans="1:29" hidden="1" x14ac:dyDescent="0.25">
      <c r="A64">
        <v>25800612</v>
      </c>
      <c r="B64" t="s">
        <v>317</v>
      </c>
      <c r="C64" t="s">
        <v>304</v>
      </c>
      <c r="D64" t="s">
        <v>58</v>
      </c>
      <c r="E64">
        <v>62</v>
      </c>
      <c r="F64" t="s">
        <v>59</v>
      </c>
      <c r="G64" t="s">
        <v>96</v>
      </c>
      <c r="H64" t="s">
        <v>38</v>
      </c>
      <c r="I64" t="s">
        <v>38</v>
      </c>
      <c r="J64" t="s">
        <v>38</v>
      </c>
      <c r="K64" t="s">
        <v>41</v>
      </c>
      <c r="L64" t="s">
        <v>42</v>
      </c>
      <c r="M64" t="s">
        <v>315</v>
      </c>
      <c r="N64" t="s">
        <v>306</v>
      </c>
      <c r="O64" t="s">
        <v>302</v>
      </c>
      <c r="P64" t="s">
        <v>307</v>
      </c>
      <c r="Q64" t="s">
        <v>307</v>
      </c>
      <c r="R64" t="s">
        <v>316</v>
      </c>
      <c r="S64" t="s">
        <v>154</v>
      </c>
      <c r="T64" t="s">
        <v>309</v>
      </c>
      <c r="U64">
        <v>5</v>
      </c>
      <c r="V64" t="s">
        <v>49</v>
      </c>
      <c r="W64" t="s">
        <v>147</v>
      </c>
      <c r="X64" t="s">
        <v>289</v>
      </c>
      <c r="Y64" t="s">
        <v>51</v>
      </c>
      <c r="Z64" t="s">
        <v>52</v>
      </c>
      <c r="AA64" t="s">
        <v>53</v>
      </c>
      <c r="AB64" t="s">
        <v>54</v>
      </c>
      <c r="AC64" t="s">
        <v>55</v>
      </c>
    </row>
    <row r="65" spans="1:29" hidden="1" x14ac:dyDescent="0.25">
      <c r="A65">
        <v>28715487</v>
      </c>
      <c r="B65" t="s">
        <v>280</v>
      </c>
      <c r="C65" t="s">
        <v>281</v>
      </c>
      <c r="D65" t="s">
        <v>58</v>
      </c>
      <c r="E65">
        <v>49</v>
      </c>
      <c r="F65" t="s">
        <v>59</v>
      </c>
      <c r="G65" t="s">
        <v>282</v>
      </c>
      <c r="H65" t="s">
        <v>38</v>
      </c>
      <c r="I65" t="s">
        <v>38</v>
      </c>
      <c r="J65" t="s">
        <v>38</v>
      </c>
      <c r="K65" t="s">
        <v>41</v>
      </c>
      <c r="L65" t="s">
        <v>42</v>
      </c>
      <c r="M65" t="s">
        <v>283</v>
      </c>
      <c r="N65" t="s">
        <v>284</v>
      </c>
      <c r="O65" t="s">
        <v>279</v>
      </c>
      <c r="P65" t="s">
        <v>285</v>
      </c>
      <c r="Q65" t="s">
        <v>286</v>
      </c>
      <c r="R65" t="s">
        <v>287</v>
      </c>
      <c r="S65" t="s">
        <v>154</v>
      </c>
      <c r="T65" t="s">
        <v>288</v>
      </c>
      <c r="U65">
        <v>5</v>
      </c>
      <c r="V65" t="s">
        <v>49</v>
      </c>
      <c r="W65" t="s">
        <v>147</v>
      </c>
      <c r="X65" t="s">
        <v>289</v>
      </c>
      <c r="Y65" t="s">
        <v>51</v>
      </c>
      <c r="Z65" t="s">
        <v>52</v>
      </c>
      <c r="AA65" t="s">
        <v>53</v>
      </c>
      <c r="AB65" t="s">
        <v>54</v>
      </c>
      <c r="AC65" t="s">
        <v>55</v>
      </c>
    </row>
    <row r="66" spans="1:29" hidden="1" x14ac:dyDescent="0.25">
      <c r="A66">
        <v>29292277</v>
      </c>
      <c r="B66" t="s">
        <v>355</v>
      </c>
      <c r="C66" t="s">
        <v>356</v>
      </c>
      <c r="D66" t="s">
        <v>37</v>
      </c>
      <c r="E66">
        <v>59</v>
      </c>
      <c r="F66" t="s">
        <v>59</v>
      </c>
      <c r="G66" t="s">
        <v>60</v>
      </c>
      <c r="H66" t="s">
        <v>38</v>
      </c>
      <c r="I66" t="s">
        <v>38</v>
      </c>
      <c r="J66" t="s">
        <v>38</v>
      </c>
      <c r="K66" t="s">
        <v>41</v>
      </c>
      <c r="L66" t="s">
        <v>42</v>
      </c>
      <c r="M66" t="s">
        <v>341</v>
      </c>
      <c r="N66">
        <v>180101</v>
      </c>
      <c r="O66" t="s">
        <v>337</v>
      </c>
      <c r="P66" t="s">
        <v>342</v>
      </c>
      <c r="Q66" t="s">
        <v>337</v>
      </c>
      <c r="R66" t="s">
        <v>343</v>
      </c>
      <c r="S66" t="s">
        <v>154</v>
      </c>
      <c r="T66" t="s">
        <v>344</v>
      </c>
      <c r="U66">
        <v>5</v>
      </c>
      <c r="V66" t="s">
        <v>49</v>
      </c>
      <c r="W66" t="s">
        <v>147</v>
      </c>
      <c r="X66" t="s">
        <v>330</v>
      </c>
      <c r="Y66" t="s">
        <v>51</v>
      </c>
      <c r="Z66" t="s">
        <v>52</v>
      </c>
      <c r="AA66" t="s">
        <v>53</v>
      </c>
      <c r="AB66" t="s">
        <v>54</v>
      </c>
      <c r="AC66" t="s">
        <v>55</v>
      </c>
    </row>
    <row r="67" spans="1:29" hidden="1" x14ac:dyDescent="0.25">
      <c r="A67">
        <v>31014651</v>
      </c>
      <c r="B67" t="s">
        <v>313</v>
      </c>
      <c r="C67" t="s">
        <v>314</v>
      </c>
      <c r="D67" t="s">
        <v>58</v>
      </c>
      <c r="E67">
        <v>65</v>
      </c>
      <c r="F67" t="s">
        <v>59</v>
      </c>
      <c r="G67" t="s">
        <v>96</v>
      </c>
      <c r="H67" t="s">
        <v>38</v>
      </c>
      <c r="I67" t="s">
        <v>38</v>
      </c>
      <c r="J67" t="s">
        <v>38</v>
      </c>
      <c r="K67" t="s">
        <v>41</v>
      </c>
      <c r="L67" t="s">
        <v>42</v>
      </c>
      <c r="M67" t="s">
        <v>315</v>
      </c>
      <c r="N67" t="s">
        <v>306</v>
      </c>
      <c r="O67" t="s">
        <v>302</v>
      </c>
      <c r="P67" t="s">
        <v>307</v>
      </c>
      <c r="Q67" t="s">
        <v>307</v>
      </c>
      <c r="R67" t="s">
        <v>316</v>
      </c>
      <c r="S67" t="s">
        <v>154</v>
      </c>
      <c r="T67" t="s">
        <v>309</v>
      </c>
      <c r="U67">
        <v>5</v>
      </c>
      <c r="V67" t="s">
        <v>49</v>
      </c>
      <c r="W67" t="s">
        <v>147</v>
      </c>
      <c r="X67" t="s">
        <v>289</v>
      </c>
      <c r="Y67" t="s">
        <v>51</v>
      </c>
      <c r="Z67" t="s">
        <v>52</v>
      </c>
      <c r="AA67" t="s">
        <v>53</v>
      </c>
      <c r="AB67" t="s">
        <v>54</v>
      </c>
      <c r="AC67" t="s">
        <v>55</v>
      </c>
    </row>
    <row r="68" spans="1:29" hidden="1" x14ac:dyDescent="0.25">
      <c r="A68">
        <v>31602495</v>
      </c>
      <c r="B68" t="s">
        <v>175</v>
      </c>
      <c r="C68" t="s">
        <v>176</v>
      </c>
      <c r="D68" t="s">
        <v>58</v>
      </c>
      <c r="E68">
        <v>71</v>
      </c>
      <c r="F68" t="s">
        <v>59</v>
      </c>
      <c r="G68" t="s">
        <v>60</v>
      </c>
      <c r="H68" t="s">
        <v>38</v>
      </c>
      <c r="I68" t="s">
        <v>38</v>
      </c>
      <c r="J68" t="s">
        <v>38</v>
      </c>
      <c r="K68" t="s">
        <v>41</v>
      </c>
      <c r="L68" t="s">
        <v>42</v>
      </c>
      <c r="M68" t="s">
        <v>169</v>
      </c>
      <c r="N68" t="s">
        <v>170</v>
      </c>
      <c r="O68" t="s">
        <v>166</v>
      </c>
      <c r="P68" t="s">
        <v>171</v>
      </c>
      <c r="Q68" t="s">
        <v>171</v>
      </c>
      <c r="R68" t="s">
        <v>172</v>
      </c>
      <c r="S68" t="s">
        <v>154</v>
      </c>
      <c r="T68" t="s">
        <v>173</v>
      </c>
      <c r="U68">
        <v>5</v>
      </c>
      <c r="V68" t="s">
        <v>49</v>
      </c>
      <c r="W68" t="s">
        <v>147</v>
      </c>
      <c r="X68" t="s">
        <v>174</v>
      </c>
      <c r="Y68" t="s">
        <v>51</v>
      </c>
      <c r="Z68" t="s">
        <v>52</v>
      </c>
      <c r="AA68" t="s">
        <v>53</v>
      </c>
      <c r="AB68" t="s">
        <v>54</v>
      </c>
      <c r="AC68" t="s">
        <v>55</v>
      </c>
    </row>
    <row r="69" spans="1:29" hidden="1" x14ac:dyDescent="0.25">
      <c r="A69">
        <v>31656365</v>
      </c>
      <c r="B69" t="s">
        <v>167</v>
      </c>
      <c r="C69" t="s">
        <v>168</v>
      </c>
      <c r="D69" t="s">
        <v>58</v>
      </c>
      <c r="E69">
        <v>56</v>
      </c>
      <c r="F69" t="s">
        <v>59</v>
      </c>
      <c r="G69" t="s">
        <v>60</v>
      </c>
      <c r="H69" t="s">
        <v>38</v>
      </c>
      <c r="I69" t="s">
        <v>38</v>
      </c>
      <c r="J69" t="s">
        <v>38</v>
      </c>
      <c r="K69" t="s">
        <v>41</v>
      </c>
      <c r="L69" t="s">
        <v>42</v>
      </c>
      <c r="M69" t="s">
        <v>169</v>
      </c>
      <c r="N69" t="s">
        <v>170</v>
      </c>
      <c r="O69" t="s">
        <v>166</v>
      </c>
      <c r="P69" t="s">
        <v>171</v>
      </c>
      <c r="Q69" t="s">
        <v>171</v>
      </c>
      <c r="R69" t="s">
        <v>172</v>
      </c>
      <c r="S69" t="s">
        <v>154</v>
      </c>
      <c r="T69" t="s">
        <v>173</v>
      </c>
      <c r="U69">
        <v>5</v>
      </c>
      <c r="V69" t="s">
        <v>49</v>
      </c>
      <c r="W69" t="s">
        <v>147</v>
      </c>
      <c r="X69" t="s">
        <v>174</v>
      </c>
      <c r="Y69" t="s">
        <v>51</v>
      </c>
      <c r="Z69" t="s">
        <v>52</v>
      </c>
      <c r="AA69" t="s">
        <v>53</v>
      </c>
      <c r="AB69" t="s">
        <v>54</v>
      </c>
      <c r="AC69" t="s">
        <v>55</v>
      </c>
    </row>
    <row r="70" spans="1:29" hidden="1" x14ac:dyDescent="0.25">
      <c r="A70">
        <v>31822751</v>
      </c>
      <c r="B70" t="s">
        <v>248</v>
      </c>
      <c r="C70" t="s">
        <v>249</v>
      </c>
      <c r="D70" t="s">
        <v>37</v>
      </c>
      <c r="E70">
        <v>50</v>
      </c>
      <c r="F70" t="s">
        <v>215</v>
      </c>
      <c r="G70" t="s">
        <v>38</v>
      </c>
      <c r="H70" t="s">
        <v>245</v>
      </c>
      <c r="I70" t="s">
        <v>38</v>
      </c>
      <c r="J70" t="s">
        <v>38</v>
      </c>
      <c r="K70" t="s">
        <v>41</v>
      </c>
      <c r="L70" t="s">
        <v>42</v>
      </c>
      <c r="M70" t="s">
        <v>246</v>
      </c>
      <c r="N70">
        <v>150801</v>
      </c>
      <c r="O70" t="s">
        <v>81</v>
      </c>
      <c r="P70" t="s">
        <v>84</v>
      </c>
      <c r="Q70" t="s">
        <v>225</v>
      </c>
      <c r="R70" t="s">
        <v>247</v>
      </c>
      <c r="S70" t="s">
        <v>154</v>
      </c>
      <c r="T70" t="s">
        <v>227</v>
      </c>
      <c r="U70">
        <v>5</v>
      </c>
      <c r="V70" t="s">
        <v>49</v>
      </c>
      <c r="W70" t="s">
        <v>34</v>
      </c>
      <c r="X70" t="s">
        <v>228</v>
      </c>
      <c r="Y70" t="s">
        <v>51</v>
      </c>
      <c r="Z70" t="s">
        <v>52</v>
      </c>
      <c r="AA70" t="s">
        <v>53</v>
      </c>
      <c r="AB70" t="s">
        <v>54</v>
      </c>
      <c r="AC70" t="s">
        <v>55</v>
      </c>
    </row>
    <row r="71" spans="1:29" hidden="1" x14ac:dyDescent="0.25">
      <c r="A71">
        <v>31931058</v>
      </c>
      <c r="B71" t="s">
        <v>234</v>
      </c>
      <c r="C71" t="s">
        <v>235</v>
      </c>
      <c r="D71" t="s">
        <v>58</v>
      </c>
      <c r="E71">
        <v>68</v>
      </c>
      <c r="F71" t="s">
        <v>59</v>
      </c>
      <c r="G71" t="s">
        <v>60</v>
      </c>
      <c r="H71" t="s">
        <v>38</v>
      </c>
      <c r="I71" t="s">
        <v>38</v>
      </c>
      <c r="J71" t="s">
        <v>38</v>
      </c>
      <c r="K71" t="s">
        <v>41</v>
      </c>
      <c r="L71" t="s">
        <v>231</v>
      </c>
      <c r="M71" t="s">
        <v>232</v>
      </c>
      <c r="N71">
        <v>150801</v>
      </c>
      <c r="O71" t="s">
        <v>81</v>
      </c>
      <c r="P71" t="s">
        <v>84</v>
      </c>
      <c r="Q71" t="s">
        <v>225</v>
      </c>
      <c r="R71" t="s">
        <v>233</v>
      </c>
      <c r="S71" t="s">
        <v>154</v>
      </c>
      <c r="T71" t="s">
        <v>227</v>
      </c>
      <c r="U71">
        <v>5</v>
      </c>
      <c r="V71" t="s">
        <v>49</v>
      </c>
      <c r="W71" t="s">
        <v>34</v>
      </c>
      <c r="X71" t="s">
        <v>228</v>
      </c>
      <c r="Y71" t="s">
        <v>51</v>
      </c>
      <c r="Z71" t="s">
        <v>52</v>
      </c>
      <c r="AA71" t="s">
        <v>53</v>
      </c>
      <c r="AB71" t="s">
        <v>54</v>
      </c>
      <c r="AC71" t="s">
        <v>55</v>
      </c>
    </row>
    <row r="72" spans="1:29" hidden="1" x14ac:dyDescent="0.25">
      <c r="A72">
        <v>33595733</v>
      </c>
      <c r="B72" t="s">
        <v>382</v>
      </c>
      <c r="C72" t="s">
        <v>383</v>
      </c>
      <c r="D72" t="s">
        <v>37</v>
      </c>
      <c r="E72">
        <v>61</v>
      </c>
      <c r="F72" t="s">
        <v>59</v>
      </c>
      <c r="G72" t="s">
        <v>361</v>
      </c>
      <c r="H72" t="s">
        <v>38</v>
      </c>
      <c r="I72" t="s">
        <v>38</v>
      </c>
      <c r="J72" t="s">
        <v>38</v>
      </c>
      <c r="K72" t="s">
        <v>41</v>
      </c>
      <c r="L72" t="s">
        <v>42</v>
      </c>
      <c r="M72" t="s">
        <v>362</v>
      </c>
      <c r="N72">
        <v>140203</v>
      </c>
      <c r="O72" t="s">
        <v>322</v>
      </c>
      <c r="P72" t="s">
        <v>363</v>
      </c>
      <c r="Q72" t="s">
        <v>364</v>
      </c>
      <c r="R72" t="s">
        <v>365</v>
      </c>
      <c r="S72" t="s">
        <v>366</v>
      </c>
      <c r="T72" t="s">
        <v>367</v>
      </c>
      <c r="U72">
        <v>2</v>
      </c>
      <c r="V72" t="s">
        <v>368</v>
      </c>
      <c r="W72" t="s">
        <v>34</v>
      </c>
      <c r="X72" t="s">
        <v>369</v>
      </c>
      <c r="Y72" t="s">
        <v>51</v>
      </c>
      <c r="Z72" t="s">
        <v>52</v>
      </c>
      <c r="AA72" t="s">
        <v>53</v>
      </c>
      <c r="AB72" t="s">
        <v>54</v>
      </c>
      <c r="AC72" t="s">
        <v>55</v>
      </c>
    </row>
    <row r="73" spans="1:29" hidden="1" x14ac:dyDescent="0.25">
      <c r="A73">
        <v>40029684</v>
      </c>
      <c r="B73" t="s">
        <v>199</v>
      </c>
      <c r="C73" t="s">
        <v>200</v>
      </c>
      <c r="D73" t="s">
        <v>58</v>
      </c>
      <c r="E73">
        <v>44</v>
      </c>
      <c r="F73" t="s">
        <v>59</v>
      </c>
      <c r="G73" t="s">
        <v>60</v>
      </c>
      <c r="H73" t="s">
        <v>38</v>
      </c>
      <c r="I73" t="s">
        <v>38</v>
      </c>
      <c r="J73" t="s">
        <v>38</v>
      </c>
      <c r="K73" t="s">
        <v>41</v>
      </c>
      <c r="L73" t="s">
        <v>42</v>
      </c>
      <c r="M73" t="s">
        <v>201</v>
      </c>
      <c r="N73" t="s">
        <v>202</v>
      </c>
      <c r="O73" t="s">
        <v>93</v>
      </c>
      <c r="P73" t="s">
        <v>93</v>
      </c>
      <c r="Q73" t="s">
        <v>93</v>
      </c>
      <c r="R73" t="s">
        <v>203</v>
      </c>
      <c r="S73" t="s">
        <v>154</v>
      </c>
      <c r="T73" t="s">
        <v>204</v>
      </c>
      <c r="U73">
        <v>5</v>
      </c>
      <c r="V73" t="s">
        <v>49</v>
      </c>
      <c r="W73" t="s">
        <v>147</v>
      </c>
      <c r="X73" t="s">
        <v>205</v>
      </c>
      <c r="Y73" t="s">
        <v>51</v>
      </c>
      <c r="Z73" t="s">
        <v>52</v>
      </c>
      <c r="AA73" t="s">
        <v>53</v>
      </c>
      <c r="AB73" t="s">
        <v>54</v>
      </c>
      <c r="AC73" t="s">
        <v>55</v>
      </c>
    </row>
    <row r="74" spans="1:29" hidden="1" x14ac:dyDescent="0.25">
      <c r="A74">
        <v>40089243</v>
      </c>
      <c r="B74" t="s">
        <v>252</v>
      </c>
      <c r="C74" t="s">
        <v>253</v>
      </c>
      <c r="D74" t="s">
        <v>37</v>
      </c>
      <c r="E74">
        <v>45</v>
      </c>
      <c r="F74" t="s">
        <v>215</v>
      </c>
      <c r="G74" t="s">
        <v>38</v>
      </c>
      <c r="H74" t="s">
        <v>245</v>
      </c>
      <c r="I74" t="s">
        <v>38</v>
      </c>
      <c r="J74" t="s">
        <v>38</v>
      </c>
      <c r="K74" t="s">
        <v>41</v>
      </c>
      <c r="L74" t="s">
        <v>42</v>
      </c>
      <c r="M74" t="s">
        <v>254</v>
      </c>
      <c r="N74">
        <v>150801</v>
      </c>
      <c r="O74" t="s">
        <v>81</v>
      </c>
      <c r="P74" t="s">
        <v>84</v>
      </c>
      <c r="Q74" t="s">
        <v>225</v>
      </c>
      <c r="R74" t="s">
        <v>255</v>
      </c>
      <c r="S74" t="s">
        <v>154</v>
      </c>
      <c r="T74" t="s">
        <v>227</v>
      </c>
      <c r="U74">
        <v>5</v>
      </c>
      <c r="V74" t="s">
        <v>49</v>
      </c>
      <c r="W74" t="s">
        <v>34</v>
      </c>
      <c r="X74" t="s">
        <v>228</v>
      </c>
      <c r="Y74" t="s">
        <v>51</v>
      </c>
      <c r="Z74" t="s">
        <v>52</v>
      </c>
      <c r="AA74" t="s">
        <v>53</v>
      </c>
      <c r="AB74" t="s">
        <v>54</v>
      </c>
      <c r="AC74" t="s">
        <v>55</v>
      </c>
    </row>
    <row r="75" spans="1:29" hidden="1" x14ac:dyDescent="0.25">
      <c r="A75">
        <v>40244625</v>
      </c>
      <c r="B75" t="s">
        <v>177</v>
      </c>
      <c r="C75" t="s">
        <v>178</v>
      </c>
      <c r="D75" t="s">
        <v>58</v>
      </c>
      <c r="E75">
        <v>45</v>
      </c>
      <c r="F75" t="s">
        <v>59</v>
      </c>
      <c r="G75" t="s">
        <v>60</v>
      </c>
      <c r="H75" t="s">
        <v>38</v>
      </c>
      <c r="I75" t="s">
        <v>38</v>
      </c>
      <c r="J75" t="s">
        <v>38</v>
      </c>
      <c r="K75" t="s">
        <v>41</v>
      </c>
      <c r="L75" t="s">
        <v>42</v>
      </c>
      <c r="M75" t="s">
        <v>169</v>
      </c>
      <c r="N75" t="s">
        <v>170</v>
      </c>
      <c r="O75" t="s">
        <v>166</v>
      </c>
      <c r="P75" t="s">
        <v>171</v>
      </c>
      <c r="Q75" t="s">
        <v>171</v>
      </c>
      <c r="R75" t="s">
        <v>172</v>
      </c>
      <c r="S75" t="s">
        <v>154</v>
      </c>
      <c r="T75" t="s">
        <v>173</v>
      </c>
      <c r="U75">
        <v>5</v>
      </c>
      <c r="V75" t="s">
        <v>49</v>
      </c>
      <c r="W75" t="s">
        <v>147</v>
      </c>
      <c r="X75" t="s">
        <v>174</v>
      </c>
      <c r="Y75" t="s">
        <v>51</v>
      </c>
      <c r="Z75" t="s">
        <v>52</v>
      </c>
      <c r="AA75" t="s">
        <v>53</v>
      </c>
      <c r="AB75" t="s">
        <v>54</v>
      </c>
      <c r="AC75" t="s">
        <v>55</v>
      </c>
    </row>
    <row r="76" spans="1:29" hidden="1" x14ac:dyDescent="0.25">
      <c r="A76">
        <v>40436276</v>
      </c>
      <c r="B76" t="s">
        <v>351</v>
      </c>
      <c r="C76" t="s">
        <v>352</v>
      </c>
      <c r="D76" t="s">
        <v>37</v>
      </c>
      <c r="E76">
        <v>44</v>
      </c>
      <c r="F76" t="s">
        <v>215</v>
      </c>
      <c r="G76" t="s">
        <v>38</v>
      </c>
      <c r="H76" t="s">
        <v>245</v>
      </c>
      <c r="I76" t="s">
        <v>38</v>
      </c>
      <c r="J76" t="s">
        <v>38</v>
      </c>
      <c r="K76" t="s">
        <v>41</v>
      </c>
      <c r="L76" t="s">
        <v>42</v>
      </c>
      <c r="M76" t="s">
        <v>305</v>
      </c>
      <c r="N76" t="s">
        <v>306</v>
      </c>
      <c r="O76" t="s">
        <v>302</v>
      </c>
      <c r="P76" t="s">
        <v>307</v>
      </c>
      <c r="Q76" t="s">
        <v>307</v>
      </c>
      <c r="R76" t="s">
        <v>308</v>
      </c>
      <c r="S76" t="s">
        <v>154</v>
      </c>
      <c r="T76" t="s">
        <v>309</v>
      </c>
      <c r="U76">
        <v>5</v>
      </c>
      <c r="V76" t="s">
        <v>49</v>
      </c>
      <c r="W76" t="s">
        <v>147</v>
      </c>
      <c r="X76" t="s">
        <v>289</v>
      </c>
      <c r="Y76" t="s">
        <v>51</v>
      </c>
      <c r="Z76" t="s">
        <v>52</v>
      </c>
      <c r="AA76" t="s">
        <v>53</v>
      </c>
      <c r="AB76" t="s">
        <v>54</v>
      </c>
      <c r="AC76" t="s">
        <v>55</v>
      </c>
    </row>
    <row r="77" spans="1:29" hidden="1" x14ac:dyDescent="0.25">
      <c r="A77">
        <v>40436278</v>
      </c>
      <c r="B77" t="s">
        <v>303</v>
      </c>
      <c r="C77" t="s">
        <v>304</v>
      </c>
      <c r="D77" t="s">
        <v>58</v>
      </c>
      <c r="E77">
        <v>46</v>
      </c>
      <c r="F77" t="s">
        <v>215</v>
      </c>
      <c r="G77" t="s">
        <v>38</v>
      </c>
      <c r="H77" t="s">
        <v>245</v>
      </c>
      <c r="I77" t="s">
        <v>38</v>
      </c>
      <c r="J77" t="s">
        <v>38</v>
      </c>
      <c r="K77" t="s">
        <v>41</v>
      </c>
      <c r="L77" t="s">
        <v>42</v>
      </c>
      <c r="M77" t="s">
        <v>305</v>
      </c>
      <c r="N77" t="s">
        <v>306</v>
      </c>
      <c r="O77" t="s">
        <v>302</v>
      </c>
      <c r="P77" t="s">
        <v>307</v>
      </c>
      <c r="Q77" t="s">
        <v>307</v>
      </c>
      <c r="R77" t="s">
        <v>308</v>
      </c>
      <c r="S77" t="s">
        <v>154</v>
      </c>
      <c r="T77" t="s">
        <v>309</v>
      </c>
      <c r="U77">
        <v>5</v>
      </c>
      <c r="V77" t="s">
        <v>49</v>
      </c>
      <c r="W77" t="s">
        <v>147</v>
      </c>
      <c r="X77" t="s">
        <v>289</v>
      </c>
      <c r="Y77" t="s">
        <v>51</v>
      </c>
      <c r="Z77" t="s">
        <v>52</v>
      </c>
      <c r="AA77" t="s">
        <v>53</v>
      </c>
      <c r="AB77" t="s">
        <v>54</v>
      </c>
      <c r="AC77" t="s">
        <v>55</v>
      </c>
    </row>
    <row r="78" spans="1:29" hidden="1" x14ac:dyDescent="0.25">
      <c r="A78">
        <v>40440049</v>
      </c>
      <c r="B78" t="s">
        <v>210</v>
      </c>
      <c r="C78" t="s">
        <v>211</v>
      </c>
      <c r="D78" t="s">
        <v>58</v>
      </c>
      <c r="E78">
        <v>44</v>
      </c>
      <c r="F78" t="s">
        <v>59</v>
      </c>
      <c r="G78" t="s">
        <v>60</v>
      </c>
      <c r="H78" t="s">
        <v>38</v>
      </c>
      <c r="I78" t="s">
        <v>38</v>
      </c>
      <c r="J78" t="s">
        <v>38</v>
      </c>
      <c r="K78" t="s">
        <v>41</v>
      </c>
      <c r="L78" t="s">
        <v>42</v>
      </c>
      <c r="M78" t="s">
        <v>201</v>
      </c>
      <c r="N78" t="s">
        <v>202</v>
      </c>
      <c r="O78" t="s">
        <v>93</v>
      </c>
      <c r="P78" t="s">
        <v>93</v>
      </c>
      <c r="Q78" t="s">
        <v>93</v>
      </c>
      <c r="R78" t="s">
        <v>203</v>
      </c>
      <c r="S78" t="s">
        <v>154</v>
      </c>
      <c r="T78" t="s">
        <v>204</v>
      </c>
      <c r="U78">
        <v>5</v>
      </c>
      <c r="V78" t="s">
        <v>49</v>
      </c>
      <c r="W78" t="s">
        <v>147</v>
      </c>
      <c r="X78" t="s">
        <v>205</v>
      </c>
      <c r="Y78" t="s">
        <v>51</v>
      </c>
      <c r="Z78" t="s">
        <v>52</v>
      </c>
      <c r="AA78" t="s">
        <v>53</v>
      </c>
      <c r="AB78" t="s">
        <v>54</v>
      </c>
      <c r="AC78" t="s">
        <v>55</v>
      </c>
    </row>
    <row r="79" spans="1:29" hidden="1" x14ac:dyDescent="0.25">
      <c r="A79">
        <v>40496635</v>
      </c>
      <c r="B79" t="s">
        <v>298</v>
      </c>
      <c r="C79" t="s">
        <v>299</v>
      </c>
      <c r="D79" t="s">
        <v>58</v>
      </c>
      <c r="E79">
        <v>44</v>
      </c>
      <c r="F79" t="s">
        <v>59</v>
      </c>
      <c r="G79" t="s">
        <v>282</v>
      </c>
      <c r="H79" t="s">
        <v>38</v>
      </c>
      <c r="I79" t="s">
        <v>38</v>
      </c>
      <c r="J79" t="s">
        <v>38</v>
      </c>
      <c r="K79" t="s">
        <v>41</v>
      </c>
      <c r="L79" t="s">
        <v>42</v>
      </c>
      <c r="M79" t="s">
        <v>292</v>
      </c>
      <c r="N79" t="s">
        <v>284</v>
      </c>
      <c r="O79" t="s">
        <v>279</v>
      </c>
      <c r="P79" t="s">
        <v>285</v>
      </c>
      <c r="Q79" t="s">
        <v>286</v>
      </c>
      <c r="R79" t="s">
        <v>293</v>
      </c>
      <c r="S79" t="s">
        <v>154</v>
      </c>
      <c r="T79" t="s">
        <v>560</v>
      </c>
      <c r="U79">
        <v>5</v>
      </c>
      <c r="V79" t="s">
        <v>49</v>
      </c>
      <c r="W79" t="s">
        <v>34</v>
      </c>
      <c r="X79" t="s">
        <v>289</v>
      </c>
      <c r="Y79" t="s">
        <v>51</v>
      </c>
      <c r="Z79" t="s">
        <v>52</v>
      </c>
      <c r="AA79" t="s">
        <v>53</v>
      </c>
      <c r="AB79" t="s">
        <v>54</v>
      </c>
      <c r="AC79" t="s">
        <v>55</v>
      </c>
    </row>
    <row r="80" spans="1:29" hidden="1" x14ac:dyDescent="0.25">
      <c r="T80" t="s">
        <v>288</v>
      </c>
      <c r="U80">
        <v>5</v>
      </c>
      <c r="V80" t="s">
        <v>49</v>
      </c>
      <c r="W80" t="s">
        <v>147</v>
      </c>
      <c r="X80" t="s">
        <v>289</v>
      </c>
      <c r="Y80" t="s">
        <v>51</v>
      </c>
      <c r="Z80" t="s">
        <v>52</v>
      </c>
      <c r="AA80" t="s">
        <v>53</v>
      </c>
      <c r="AB80" t="s">
        <v>54</v>
      </c>
      <c r="AC80" t="s">
        <v>55</v>
      </c>
    </row>
    <row r="81" spans="1:29" hidden="1" x14ac:dyDescent="0.25">
      <c r="A81">
        <v>40499877</v>
      </c>
      <c r="B81" t="s">
        <v>413</v>
      </c>
      <c r="C81" t="s">
        <v>414</v>
      </c>
      <c r="D81" t="s">
        <v>58</v>
      </c>
      <c r="E81">
        <v>46</v>
      </c>
      <c r="F81" t="s">
        <v>59</v>
      </c>
      <c r="G81" t="s">
        <v>387</v>
      </c>
      <c r="H81" t="s">
        <v>38</v>
      </c>
      <c r="I81" t="s">
        <v>38</v>
      </c>
      <c r="J81" t="s">
        <v>38</v>
      </c>
      <c r="K81" t="s">
        <v>41</v>
      </c>
      <c r="L81" t="s">
        <v>388</v>
      </c>
      <c r="M81" t="s">
        <v>389</v>
      </c>
      <c r="N81">
        <v>170103</v>
      </c>
      <c r="O81" t="s">
        <v>384</v>
      </c>
      <c r="P81" t="s">
        <v>390</v>
      </c>
      <c r="Q81" t="s">
        <v>391</v>
      </c>
      <c r="R81" t="s">
        <v>392</v>
      </c>
      <c r="S81" t="s">
        <v>366</v>
      </c>
      <c r="T81" t="s">
        <v>393</v>
      </c>
      <c r="U81">
        <v>4</v>
      </c>
      <c r="V81" t="s">
        <v>394</v>
      </c>
      <c r="W81" t="s">
        <v>34</v>
      </c>
      <c r="X81" t="s">
        <v>395</v>
      </c>
      <c r="Y81" t="s">
        <v>51</v>
      </c>
      <c r="Z81" t="s">
        <v>52</v>
      </c>
      <c r="AA81" t="s">
        <v>53</v>
      </c>
      <c r="AB81" t="s">
        <v>54</v>
      </c>
      <c r="AC81" t="s">
        <v>55</v>
      </c>
    </row>
    <row r="82" spans="1:29" hidden="1" x14ac:dyDescent="0.25">
      <c r="A82">
        <v>40568904</v>
      </c>
      <c r="B82" t="s">
        <v>250</v>
      </c>
      <c r="C82" t="s">
        <v>251</v>
      </c>
      <c r="D82" t="s">
        <v>58</v>
      </c>
      <c r="E82">
        <v>47</v>
      </c>
      <c r="F82" t="s">
        <v>215</v>
      </c>
      <c r="G82" t="s">
        <v>38</v>
      </c>
      <c r="H82" t="s">
        <v>245</v>
      </c>
      <c r="I82" t="s">
        <v>38</v>
      </c>
      <c r="J82" t="s">
        <v>38</v>
      </c>
      <c r="K82" t="s">
        <v>41</v>
      </c>
      <c r="L82" t="s">
        <v>42</v>
      </c>
      <c r="M82" t="s">
        <v>246</v>
      </c>
      <c r="N82">
        <v>150801</v>
      </c>
      <c r="O82" t="s">
        <v>81</v>
      </c>
      <c r="P82" t="s">
        <v>84</v>
      </c>
      <c r="Q82" t="s">
        <v>225</v>
      </c>
      <c r="R82" t="s">
        <v>247</v>
      </c>
      <c r="S82" t="s">
        <v>154</v>
      </c>
      <c r="T82" t="s">
        <v>227</v>
      </c>
      <c r="U82">
        <v>5</v>
      </c>
      <c r="V82" t="s">
        <v>49</v>
      </c>
      <c r="W82" t="s">
        <v>34</v>
      </c>
      <c r="X82" t="s">
        <v>228</v>
      </c>
      <c r="Y82" t="s">
        <v>51</v>
      </c>
      <c r="Z82" t="s">
        <v>52</v>
      </c>
      <c r="AA82" t="s">
        <v>53</v>
      </c>
      <c r="AB82" t="s">
        <v>54</v>
      </c>
      <c r="AC82" t="s">
        <v>55</v>
      </c>
    </row>
    <row r="83" spans="1:29" hidden="1" x14ac:dyDescent="0.25">
      <c r="A83">
        <v>40742440</v>
      </c>
      <c r="B83" t="s">
        <v>525</v>
      </c>
      <c r="C83" t="s">
        <v>526</v>
      </c>
      <c r="D83" t="s">
        <v>37</v>
      </c>
      <c r="E83">
        <v>43</v>
      </c>
      <c r="F83" t="s">
        <v>38</v>
      </c>
      <c r="G83" t="s">
        <v>38</v>
      </c>
      <c r="H83" t="s">
        <v>38</v>
      </c>
      <c r="I83" t="s">
        <v>38</v>
      </c>
      <c r="J83" t="s">
        <v>38</v>
      </c>
      <c r="K83" t="s">
        <v>80</v>
      </c>
      <c r="L83" t="s">
        <v>38</v>
      </c>
      <c r="M83" t="s">
        <v>38</v>
      </c>
      <c r="N83">
        <v>130701</v>
      </c>
      <c r="O83" t="s">
        <v>146</v>
      </c>
      <c r="P83" t="s">
        <v>506</v>
      </c>
      <c r="Q83" t="s">
        <v>507</v>
      </c>
      <c r="R83" t="s">
        <v>615</v>
      </c>
      <c r="S83" t="s">
        <v>508</v>
      </c>
      <c r="T83" t="s">
        <v>509</v>
      </c>
      <c r="U83">
        <v>3</v>
      </c>
      <c r="V83" t="s">
        <v>368</v>
      </c>
      <c r="W83" t="s">
        <v>34</v>
      </c>
      <c r="X83" t="s">
        <v>369</v>
      </c>
      <c r="Y83" t="s">
        <v>51</v>
      </c>
      <c r="Z83" t="s">
        <v>52</v>
      </c>
      <c r="AA83" t="s">
        <v>53</v>
      </c>
      <c r="AB83" t="s">
        <v>54</v>
      </c>
      <c r="AC83" t="s">
        <v>55</v>
      </c>
    </row>
    <row r="84" spans="1:29" hidden="1" x14ac:dyDescent="0.25">
      <c r="A84">
        <v>41208899</v>
      </c>
      <c r="B84" t="s">
        <v>104</v>
      </c>
      <c r="C84" t="s">
        <v>105</v>
      </c>
      <c r="D84" t="s">
        <v>37</v>
      </c>
      <c r="E84">
        <v>41</v>
      </c>
      <c r="F84" t="s">
        <v>59</v>
      </c>
      <c r="G84" t="s">
        <v>96</v>
      </c>
      <c r="H84" t="s">
        <v>38</v>
      </c>
      <c r="I84" t="s">
        <v>38</v>
      </c>
      <c r="J84" t="s">
        <v>38</v>
      </c>
      <c r="K84" t="s">
        <v>41</v>
      </c>
      <c r="L84" t="s">
        <v>42</v>
      </c>
      <c r="M84" t="s">
        <v>97</v>
      </c>
      <c r="N84" t="s">
        <v>98</v>
      </c>
      <c r="O84" t="s">
        <v>93</v>
      </c>
      <c r="P84" t="s">
        <v>99</v>
      </c>
      <c r="Q84" t="s">
        <v>99</v>
      </c>
      <c r="R84" t="s">
        <v>100</v>
      </c>
      <c r="S84" t="s">
        <v>101</v>
      </c>
      <c r="T84" t="s">
        <v>102</v>
      </c>
      <c r="U84">
        <v>2</v>
      </c>
      <c r="V84" t="s">
        <v>74</v>
      </c>
      <c r="W84" t="s">
        <v>34</v>
      </c>
      <c r="X84" t="s">
        <v>103</v>
      </c>
      <c r="Y84" t="s">
        <v>51</v>
      </c>
      <c r="Z84" t="s">
        <v>52</v>
      </c>
      <c r="AA84" t="s">
        <v>53</v>
      </c>
      <c r="AB84" t="s">
        <v>54</v>
      </c>
      <c r="AC84" t="s">
        <v>55</v>
      </c>
    </row>
    <row r="85" spans="1:29" hidden="1" x14ac:dyDescent="0.25">
      <c r="A85">
        <v>41387528</v>
      </c>
      <c r="B85" t="s">
        <v>130</v>
      </c>
      <c r="C85" t="s">
        <v>131</v>
      </c>
      <c r="D85" t="s">
        <v>37</v>
      </c>
      <c r="E85">
        <v>41</v>
      </c>
      <c r="F85" t="s">
        <v>59</v>
      </c>
      <c r="G85" t="s">
        <v>96</v>
      </c>
      <c r="H85" t="s">
        <v>38</v>
      </c>
      <c r="I85" t="s">
        <v>38</v>
      </c>
      <c r="J85" t="s">
        <v>38</v>
      </c>
      <c r="K85" t="s">
        <v>41</v>
      </c>
      <c r="L85" t="s">
        <v>42</v>
      </c>
      <c r="M85" t="s">
        <v>97</v>
      </c>
      <c r="N85" t="s">
        <v>98</v>
      </c>
      <c r="O85" t="s">
        <v>93</v>
      </c>
      <c r="P85" t="s">
        <v>99</v>
      </c>
      <c r="Q85" t="s">
        <v>99</v>
      </c>
      <c r="R85" t="s">
        <v>100</v>
      </c>
      <c r="S85" t="s">
        <v>101</v>
      </c>
      <c r="T85" t="s">
        <v>102</v>
      </c>
      <c r="U85">
        <v>2</v>
      </c>
      <c r="V85" t="s">
        <v>74</v>
      </c>
      <c r="W85" t="s">
        <v>34</v>
      </c>
      <c r="X85" t="s">
        <v>103</v>
      </c>
      <c r="Y85" t="s">
        <v>51</v>
      </c>
      <c r="Z85" t="s">
        <v>52</v>
      </c>
      <c r="AA85" t="s">
        <v>53</v>
      </c>
      <c r="AB85" t="s">
        <v>54</v>
      </c>
      <c r="AC85" t="s">
        <v>55</v>
      </c>
    </row>
    <row r="86" spans="1:29" hidden="1" x14ac:dyDescent="0.25">
      <c r="A86">
        <v>41611779</v>
      </c>
      <c r="B86" t="s">
        <v>128</v>
      </c>
      <c r="C86" t="s">
        <v>129</v>
      </c>
      <c r="D86" t="s">
        <v>37</v>
      </c>
      <c r="E86">
        <v>41</v>
      </c>
      <c r="F86" t="s">
        <v>59</v>
      </c>
      <c r="G86" t="s">
        <v>96</v>
      </c>
      <c r="H86" t="s">
        <v>38</v>
      </c>
      <c r="I86" t="s">
        <v>38</v>
      </c>
      <c r="J86" t="s">
        <v>38</v>
      </c>
      <c r="K86" t="s">
        <v>41</v>
      </c>
      <c r="L86" t="s">
        <v>42</v>
      </c>
      <c r="M86" t="s">
        <v>97</v>
      </c>
      <c r="N86" t="s">
        <v>98</v>
      </c>
      <c r="O86" t="s">
        <v>93</v>
      </c>
      <c r="P86" t="s">
        <v>99</v>
      </c>
      <c r="Q86" t="s">
        <v>99</v>
      </c>
      <c r="R86" t="s">
        <v>100</v>
      </c>
      <c r="S86" t="s">
        <v>101</v>
      </c>
      <c r="T86" t="s">
        <v>102</v>
      </c>
      <c r="U86">
        <v>2</v>
      </c>
      <c r="V86" t="s">
        <v>74</v>
      </c>
      <c r="W86" t="s">
        <v>34</v>
      </c>
      <c r="X86" t="s">
        <v>103</v>
      </c>
      <c r="Y86" t="s">
        <v>51</v>
      </c>
      <c r="Z86" t="s">
        <v>52</v>
      </c>
      <c r="AA86" t="s">
        <v>53</v>
      </c>
      <c r="AB86" t="s">
        <v>54</v>
      </c>
      <c r="AC86" t="s">
        <v>55</v>
      </c>
    </row>
    <row r="87" spans="1:29" hidden="1" x14ac:dyDescent="0.25">
      <c r="A87">
        <v>41699972</v>
      </c>
      <c r="B87" t="s">
        <v>569</v>
      </c>
      <c r="C87" t="s">
        <v>570</v>
      </c>
      <c r="D87" t="s">
        <v>58</v>
      </c>
      <c r="E87">
        <v>43</v>
      </c>
      <c r="F87" t="s">
        <v>59</v>
      </c>
      <c r="G87" t="s">
        <v>96</v>
      </c>
      <c r="H87" t="s">
        <v>38</v>
      </c>
      <c r="I87" t="s">
        <v>38</v>
      </c>
      <c r="J87" t="s">
        <v>38</v>
      </c>
      <c r="K87" t="s">
        <v>41</v>
      </c>
      <c r="L87" t="s">
        <v>42</v>
      </c>
      <c r="M87" t="s">
        <v>564</v>
      </c>
      <c r="N87">
        <v>100102</v>
      </c>
      <c r="O87" t="s">
        <v>561</v>
      </c>
      <c r="P87" t="s">
        <v>561</v>
      </c>
      <c r="Q87" t="s">
        <v>565</v>
      </c>
      <c r="R87" t="s">
        <v>566</v>
      </c>
      <c r="S87" t="s">
        <v>47</v>
      </c>
      <c r="T87" t="s">
        <v>567</v>
      </c>
      <c r="U87">
        <v>4</v>
      </c>
      <c r="V87" t="s">
        <v>49</v>
      </c>
      <c r="W87" t="s">
        <v>34</v>
      </c>
      <c r="X87" t="s">
        <v>568</v>
      </c>
      <c r="Y87" t="s">
        <v>51</v>
      </c>
      <c r="Z87" t="s">
        <v>52</v>
      </c>
      <c r="AA87" t="s">
        <v>53</v>
      </c>
      <c r="AB87" t="s">
        <v>54</v>
      </c>
      <c r="AC87" t="s">
        <v>55</v>
      </c>
    </row>
    <row r="88" spans="1:29" hidden="1" x14ac:dyDescent="0.25">
      <c r="A88">
        <v>41761535</v>
      </c>
      <c r="B88" t="s">
        <v>126</v>
      </c>
      <c r="C88" t="s">
        <v>127</v>
      </c>
      <c r="D88" t="s">
        <v>37</v>
      </c>
      <c r="E88">
        <v>40</v>
      </c>
      <c r="F88" t="s">
        <v>59</v>
      </c>
      <c r="G88" t="s">
        <v>96</v>
      </c>
      <c r="H88" t="s">
        <v>38</v>
      </c>
      <c r="I88" t="s">
        <v>38</v>
      </c>
      <c r="J88" t="s">
        <v>38</v>
      </c>
      <c r="K88" t="s">
        <v>41</v>
      </c>
      <c r="L88" t="s">
        <v>42</v>
      </c>
      <c r="M88" t="s">
        <v>97</v>
      </c>
      <c r="N88" t="s">
        <v>98</v>
      </c>
      <c r="O88" t="s">
        <v>93</v>
      </c>
      <c r="P88" t="s">
        <v>99</v>
      </c>
      <c r="Q88" t="s">
        <v>99</v>
      </c>
      <c r="R88" t="s">
        <v>100</v>
      </c>
      <c r="S88" t="s">
        <v>101</v>
      </c>
      <c r="T88" t="s">
        <v>102</v>
      </c>
      <c r="U88">
        <v>2</v>
      </c>
      <c r="V88" t="s">
        <v>74</v>
      </c>
      <c r="W88" t="s">
        <v>34</v>
      </c>
      <c r="X88" t="s">
        <v>103</v>
      </c>
      <c r="Y88" t="s">
        <v>51</v>
      </c>
      <c r="Z88" t="s">
        <v>52</v>
      </c>
      <c r="AA88" t="s">
        <v>53</v>
      </c>
      <c r="AB88" t="s">
        <v>54</v>
      </c>
      <c r="AC88" t="s">
        <v>55</v>
      </c>
    </row>
    <row r="89" spans="1:29" hidden="1" x14ac:dyDescent="0.25">
      <c r="A89">
        <v>41818806</v>
      </c>
      <c r="B89" t="s">
        <v>236</v>
      </c>
      <c r="C89" t="s">
        <v>237</v>
      </c>
      <c r="D89" t="s">
        <v>58</v>
      </c>
      <c r="E89">
        <v>45</v>
      </c>
      <c r="F89" t="s">
        <v>59</v>
      </c>
      <c r="G89" t="s">
        <v>60</v>
      </c>
      <c r="H89" t="s">
        <v>38</v>
      </c>
      <c r="I89" t="s">
        <v>38</v>
      </c>
      <c r="J89" t="s">
        <v>38</v>
      </c>
      <c r="K89" t="s">
        <v>41</v>
      </c>
      <c r="L89" t="s">
        <v>42</v>
      </c>
      <c r="M89" t="s">
        <v>238</v>
      </c>
      <c r="N89">
        <v>150801</v>
      </c>
      <c r="O89" t="s">
        <v>81</v>
      </c>
      <c r="P89" t="s">
        <v>84</v>
      </c>
      <c r="Q89" t="s">
        <v>225</v>
      </c>
      <c r="R89" t="s">
        <v>239</v>
      </c>
      <c r="S89" t="s">
        <v>154</v>
      </c>
      <c r="T89" t="s">
        <v>227</v>
      </c>
      <c r="U89">
        <v>5</v>
      </c>
      <c r="V89" t="s">
        <v>49</v>
      </c>
      <c r="W89" t="s">
        <v>34</v>
      </c>
      <c r="X89" t="s">
        <v>228</v>
      </c>
      <c r="Y89" t="s">
        <v>51</v>
      </c>
      <c r="Z89" t="s">
        <v>52</v>
      </c>
      <c r="AA89" t="s">
        <v>53</v>
      </c>
      <c r="AB89" t="s">
        <v>54</v>
      </c>
      <c r="AC89" t="s">
        <v>55</v>
      </c>
    </row>
    <row r="90" spans="1:29" hidden="1" x14ac:dyDescent="0.25">
      <c r="A90">
        <v>41955701</v>
      </c>
      <c r="B90" t="s">
        <v>353</v>
      </c>
      <c r="C90" t="s">
        <v>354</v>
      </c>
      <c r="D90" t="s">
        <v>58</v>
      </c>
      <c r="E90">
        <v>42</v>
      </c>
      <c r="F90" t="s">
        <v>215</v>
      </c>
      <c r="G90" t="s">
        <v>38</v>
      </c>
      <c r="H90" t="s">
        <v>245</v>
      </c>
      <c r="I90" t="s">
        <v>38</v>
      </c>
      <c r="J90" t="s">
        <v>38</v>
      </c>
      <c r="K90" t="s">
        <v>41</v>
      </c>
      <c r="L90" t="s">
        <v>42</v>
      </c>
      <c r="M90" t="s">
        <v>305</v>
      </c>
      <c r="N90" t="s">
        <v>306</v>
      </c>
      <c r="O90" t="s">
        <v>302</v>
      </c>
      <c r="P90" t="s">
        <v>307</v>
      </c>
      <c r="Q90" t="s">
        <v>307</v>
      </c>
      <c r="R90" t="s">
        <v>308</v>
      </c>
      <c r="S90" t="s">
        <v>154</v>
      </c>
      <c r="T90" t="s">
        <v>309</v>
      </c>
      <c r="U90">
        <v>5</v>
      </c>
      <c r="V90" t="s">
        <v>49</v>
      </c>
      <c r="W90" t="s">
        <v>147</v>
      </c>
      <c r="X90" t="s">
        <v>289</v>
      </c>
      <c r="Y90" t="s">
        <v>51</v>
      </c>
      <c r="Z90" t="s">
        <v>52</v>
      </c>
      <c r="AA90" t="s">
        <v>53</v>
      </c>
      <c r="AB90" t="s">
        <v>54</v>
      </c>
      <c r="AC90" t="s">
        <v>55</v>
      </c>
    </row>
    <row r="91" spans="1:29" hidden="1" x14ac:dyDescent="0.25">
      <c r="A91">
        <v>42091284</v>
      </c>
      <c r="B91" t="s">
        <v>294</v>
      </c>
      <c r="C91" t="s">
        <v>295</v>
      </c>
      <c r="D91" t="s">
        <v>58</v>
      </c>
      <c r="E91">
        <v>42</v>
      </c>
      <c r="F91" t="s">
        <v>59</v>
      </c>
      <c r="G91" t="s">
        <v>282</v>
      </c>
      <c r="H91" t="s">
        <v>38</v>
      </c>
      <c r="I91" t="s">
        <v>38</v>
      </c>
      <c r="J91" t="s">
        <v>38</v>
      </c>
      <c r="K91" t="s">
        <v>41</v>
      </c>
      <c r="L91" t="s">
        <v>42</v>
      </c>
      <c r="M91" t="s">
        <v>292</v>
      </c>
      <c r="N91" t="s">
        <v>284</v>
      </c>
      <c r="O91" t="s">
        <v>279</v>
      </c>
      <c r="P91" t="s">
        <v>285</v>
      </c>
      <c r="Q91" t="s">
        <v>286</v>
      </c>
      <c r="R91" t="s">
        <v>293</v>
      </c>
      <c r="S91" t="s">
        <v>154</v>
      </c>
      <c r="T91" t="s">
        <v>560</v>
      </c>
      <c r="U91">
        <v>5</v>
      </c>
      <c r="V91" t="s">
        <v>49</v>
      </c>
      <c r="W91" t="s">
        <v>34</v>
      </c>
      <c r="X91" t="s">
        <v>289</v>
      </c>
      <c r="Y91" t="s">
        <v>51</v>
      </c>
      <c r="Z91" t="s">
        <v>52</v>
      </c>
      <c r="AA91" t="s">
        <v>53</v>
      </c>
      <c r="AB91" t="s">
        <v>54</v>
      </c>
      <c r="AC91" t="s">
        <v>55</v>
      </c>
    </row>
    <row r="92" spans="1:29" hidden="1" x14ac:dyDescent="0.25">
      <c r="T92" t="s">
        <v>288</v>
      </c>
      <c r="U92">
        <v>5</v>
      </c>
      <c r="V92" t="s">
        <v>49</v>
      </c>
      <c r="W92" t="s">
        <v>147</v>
      </c>
      <c r="X92" t="s">
        <v>289</v>
      </c>
      <c r="Y92" t="s">
        <v>51</v>
      </c>
      <c r="Z92" t="s">
        <v>52</v>
      </c>
      <c r="AA92" t="s">
        <v>53</v>
      </c>
      <c r="AB92" t="s">
        <v>54</v>
      </c>
      <c r="AC92" t="s">
        <v>55</v>
      </c>
    </row>
    <row r="93" spans="1:29" hidden="1" x14ac:dyDescent="0.25">
      <c r="A93">
        <v>42094259</v>
      </c>
      <c r="B93" t="s">
        <v>110</v>
      </c>
      <c r="C93" t="s">
        <v>111</v>
      </c>
      <c r="D93" t="s">
        <v>37</v>
      </c>
      <c r="E93">
        <v>40</v>
      </c>
      <c r="F93" t="s">
        <v>59</v>
      </c>
      <c r="G93" t="s">
        <v>96</v>
      </c>
      <c r="H93" t="s">
        <v>38</v>
      </c>
      <c r="I93" t="s">
        <v>38</v>
      </c>
      <c r="J93" t="s">
        <v>38</v>
      </c>
      <c r="K93" t="s">
        <v>41</v>
      </c>
      <c r="L93" t="s">
        <v>42</v>
      </c>
      <c r="M93" t="s">
        <v>97</v>
      </c>
      <c r="N93" t="s">
        <v>98</v>
      </c>
      <c r="O93" t="s">
        <v>93</v>
      </c>
      <c r="P93" t="s">
        <v>99</v>
      </c>
      <c r="Q93" t="s">
        <v>99</v>
      </c>
      <c r="R93" t="s">
        <v>100</v>
      </c>
      <c r="S93" t="s">
        <v>101</v>
      </c>
      <c r="T93" t="s">
        <v>102</v>
      </c>
      <c r="U93">
        <v>2</v>
      </c>
      <c r="V93" t="s">
        <v>74</v>
      </c>
      <c r="W93" t="s">
        <v>34</v>
      </c>
      <c r="X93" t="s">
        <v>103</v>
      </c>
      <c r="Y93" t="s">
        <v>51</v>
      </c>
      <c r="Z93" t="s">
        <v>52</v>
      </c>
      <c r="AA93" t="s">
        <v>53</v>
      </c>
      <c r="AB93" t="s">
        <v>54</v>
      </c>
      <c r="AC93" t="s">
        <v>55</v>
      </c>
    </row>
    <row r="94" spans="1:29" hidden="1" x14ac:dyDescent="0.25">
      <c r="A94">
        <v>42168369</v>
      </c>
      <c r="B94" t="s">
        <v>404</v>
      </c>
      <c r="C94" t="s">
        <v>405</v>
      </c>
      <c r="D94" t="s">
        <v>58</v>
      </c>
      <c r="E94">
        <v>39</v>
      </c>
      <c r="F94" t="s">
        <v>59</v>
      </c>
      <c r="G94" t="s">
        <v>387</v>
      </c>
      <c r="H94" t="s">
        <v>38</v>
      </c>
      <c r="I94" t="s">
        <v>38</v>
      </c>
      <c r="J94" t="s">
        <v>38</v>
      </c>
      <c r="K94" t="s">
        <v>41</v>
      </c>
      <c r="L94" t="s">
        <v>388</v>
      </c>
      <c r="M94" t="s">
        <v>389</v>
      </c>
      <c r="N94">
        <v>170103</v>
      </c>
      <c r="O94" t="s">
        <v>384</v>
      </c>
      <c r="P94" t="s">
        <v>390</v>
      </c>
      <c r="Q94" t="s">
        <v>391</v>
      </c>
      <c r="R94" t="s">
        <v>392</v>
      </c>
      <c r="S94" t="s">
        <v>366</v>
      </c>
      <c r="T94" t="s">
        <v>393</v>
      </c>
      <c r="U94">
        <v>4</v>
      </c>
      <c r="V94" t="s">
        <v>394</v>
      </c>
      <c r="W94" t="s">
        <v>34</v>
      </c>
      <c r="X94" t="s">
        <v>395</v>
      </c>
      <c r="Y94" t="s">
        <v>51</v>
      </c>
      <c r="Z94" t="s">
        <v>52</v>
      </c>
      <c r="AA94" t="s">
        <v>53</v>
      </c>
      <c r="AB94" t="s">
        <v>54</v>
      </c>
      <c r="AC94" t="s">
        <v>55</v>
      </c>
    </row>
    <row r="95" spans="1:29" hidden="1" x14ac:dyDescent="0.25">
      <c r="A95">
        <v>42438237</v>
      </c>
      <c r="B95" t="s">
        <v>443</v>
      </c>
      <c r="C95" t="s">
        <v>444</v>
      </c>
      <c r="D95" t="s">
        <v>37</v>
      </c>
      <c r="E95">
        <v>39</v>
      </c>
      <c r="F95" t="s">
        <v>215</v>
      </c>
      <c r="G95" t="s">
        <v>38</v>
      </c>
      <c r="H95" t="s">
        <v>245</v>
      </c>
      <c r="I95" t="s">
        <v>38</v>
      </c>
      <c r="J95" t="s">
        <v>38</v>
      </c>
      <c r="K95" t="s">
        <v>41</v>
      </c>
      <c r="L95" t="s">
        <v>42</v>
      </c>
      <c r="M95" t="s">
        <v>430</v>
      </c>
      <c r="N95" t="s">
        <v>431</v>
      </c>
      <c r="O95" t="s">
        <v>93</v>
      </c>
      <c r="P95" t="s">
        <v>99</v>
      </c>
      <c r="Q95" t="s">
        <v>432</v>
      </c>
      <c r="R95" t="s">
        <v>433</v>
      </c>
      <c r="S95" t="s">
        <v>366</v>
      </c>
      <c r="T95" t="s">
        <v>434</v>
      </c>
      <c r="U95">
        <v>2</v>
      </c>
      <c r="V95" t="s">
        <v>74</v>
      </c>
      <c r="W95" t="s">
        <v>34</v>
      </c>
      <c r="X95" t="s">
        <v>435</v>
      </c>
      <c r="Y95" t="s">
        <v>51</v>
      </c>
      <c r="Z95" t="s">
        <v>52</v>
      </c>
      <c r="AA95" t="s">
        <v>53</v>
      </c>
      <c r="AB95" t="s">
        <v>54</v>
      </c>
      <c r="AC95" t="s">
        <v>55</v>
      </c>
    </row>
    <row r="96" spans="1:29" hidden="1" x14ac:dyDescent="0.25">
      <c r="A96">
        <v>42518278</v>
      </c>
      <c r="B96" t="s">
        <v>159</v>
      </c>
      <c r="C96" t="s">
        <v>160</v>
      </c>
      <c r="D96" t="s">
        <v>37</v>
      </c>
      <c r="E96">
        <v>39</v>
      </c>
      <c r="F96" t="s">
        <v>59</v>
      </c>
      <c r="G96" t="s">
        <v>161</v>
      </c>
      <c r="H96" t="s">
        <v>38</v>
      </c>
      <c r="I96" t="s">
        <v>38</v>
      </c>
      <c r="J96" t="s">
        <v>38</v>
      </c>
      <c r="K96" t="s">
        <v>41</v>
      </c>
      <c r="L96" t="s">
        <v>42</v>
      </c>
      <c r="M96" t="s">
        <v>162</v>
      </c>
      <c r="N96">
        <v>130101</v>
      </c>
      <c r="O96" t="s">
        <v>146</v>
      </c>
      <c r="P96" t="s">
        <v>152</v>
      </c>
      <c r="Q96" t="s">
        <v>152</v>
      </c>
      <c r="R96" t="s">
        <v>163</v>
      </c>
      <c r="S96" t="s">
        <v>154</v>
      </c>
      <c r="T96" t="s">
        <v>155</v>
      </c>
      <c r="U96">
        <v>4</v>
      </c>
      <c r="V96" t="s">
        <v>49</v>
      </c>
      <c r="W96" t="s">
        <v>147</v>
      </c>
      <c r="X96" t="s">
        <v>156</v>
      </c>
      <c r="Y96" t="s">
        <v>51</v>
      </c>
      <c r="Z96" t="s">
        <v>52</v>
      </c>
      <c r="AA96" t="s">
        <v>53</v>
      </c>
      <c r="AB96" t="s">
        <v>54</v>
      </c>
      <c r="AC96" t="s">
        <v>55</v>
      </c>
    </row>
    <row r="97" spans="1:29" hidden="1" x14ac:dyDescent="0.25">
      <c r="A97">
        <v>42543948</v>
      </c>
      <c r="B97" t="s">
        <v>604</v>
      </c>
      <c r="C97" t="s">
        <v>605</v>
      </c>
      <c r="D97" t="s">
        <v>58</v>
      </c>
      <c r="E97">
        <v>45</v>
      </c>
      <c r="F97" t="s">
        <v>59</v>
      </c>
      <c r="G97" t="s">
        <v>96</v>
      </c>
      <c r="H97" t="s">
        <v>38</v>
      </c>
      <c r="I97" t="s">
        <v>38</v>
      </c>
      <c r="J97" t="s">
        <v>38</v>
      </c>
      <c r="K97" t="s">
        <v>41</v>
      </c>
      <c r="L97" t="s">
        <v>42</v>
      </c>
      <c r="M97" t="s">
        <v>602</v>
      </c>
      <c r="N97">
        <v>100102</v>
      </c>
      <c r="O97" t="s">
        <v>561</v>
      </c>
      <c r="P97" t="s">
        <v>561</v>
      </c>
      <c r="Q97" t="s">
        <v>565</v>
      </c>
      <c r="R97" t="s">
        <v>603</v>
      </c>
      <c r="S97" t="s">
        <v>47</v>
      </c>
      <c r="T97" t="s">
        <v>567</v>
      </c>
      <c r="U97">
        <v>4</v>
      </c>
      <c r="V97" t="s">
        <v>49</v>
      </c>
      <c r="W97" t="s">
        <v>34</v>
      </c>
      <c r="X97" t="s">
        <v>568</v>
      </c>
      <c r="Y97" t="s">
        <v>51</v>
      </c>
      <c r="Z97" t="s">
        <v>52</v>
      </c>
      <c r="AA97" t="s">
        <v>53</v>
      </c>
      <c r="AB97" t="s">
        <v>54</v>
      </c>
      <c r="AC97" t="s">
        <v>55</v>
      </c>
    </row>
    <row r="98" spans="1:29" hidden="1" x14ac:dyDescent="0.25">
      <c r="A98">
        <v>42640523</v>
      </c>
      <c r="B98" t="s">
        <v>136</v>
      </c>
      <c r="C98" t="s">
        <v>137</v>
      </c>
      <c r="D98" t="s">
        <v>37</v>
      </c>
      <c r="E98">
        <v>39</v>
      </c>
      <c r="F98" t="s">
        <v>59</v>
      </c>
      <c r="G98" t="s">
        <v>96</v>
      </c>
      <c r="H98" t="s">
        <v>38</v>
      </c>
      <c r="I98" t="s">
        <v>38</v>
      </c>
      <c r="J98" t="s">
        <v>38</v>
      </c>
      <c r="K98" t="s">
        <v>41</v>
      </c>
      <c r="L98" t="s">
        <v>42</v>
      </c>
      <c r="M98" t="s">
        <v>116</v>
      </c>
      <c r="N98" t="s">
        <v>98</v>
      </c>
      <c r="O98" t="s">
        <v>93</v>
      </c>
      <c r="P98" t="s">
        <v>99</v>
      </c>
      <c r="Q98" t="s">
        <v>99</v>
      </c>
      <c r="R98" t="s">
        <v>117</v>
      </c>
      <c r="S98" t="s">
        <v>101</v>
      </c>
      <c r="T98" t="s">
        <v>102</v>
      </c>
      <c r="U98">
        <v>2</v>
      </c>
      <c r="V98" t="s">
        <v>74</v>
      </c>
      <c r="W98" t="s">
        <v>34</v>
      </c>
      <c r="X98" t="s">
        <v>103</v>
      </c>
      <c r="Y98" t="s">
        <v>51</v>
      </c>
      <c r="Z98" t="s">
        <v>52</v>
      </c>
      <c r="AA98" t="s">
        <v>53</v>
      </c>
      <c r="AB98" t="s">
        <v>54</v>
      </c>
      <c r="AC98" t="s">
        <v>55</v>
      </c>
    </row>
    <row r="99" spans="1:29" hidden="1" x14ac:dyDescent="0.25">
      <c r="A99">
        <v>42706381</v>
      </c>
      <c r="B99" t="s">
        <v>491</v>
      </c>
      <c r="C99" t="s">
        <v>492</v>
      </c>
      <c r="D99" t="s">
        <v>37</v>
      </c>
      <c r="E99">
        <v>24</v>
      </c>
      <c r="F99" t="s">
        <v>59</v>
      </c>
      <c r="G99" t="s">
        <v>469</v>
      </c>
      <c r="H99" t="s">
        <v>38</v>
      </c>
      <c r="I99" t="s">
        <v>38</v>
      </c>
      <c r="J99" t="s">
        <v>38</v>
      </c>
      <c r="K99" t="s">
        <v>41</v>
      </c>
      <c r="L99" t="s">
        <v>42</v>
      </c>
      <c r="M99" t="s">
        <v>460</v>
      </c>
      <c r="N99" t="s">
        <v>461</v>
      </c>
      <c r="O99" t="s">
        <v>93</v>
      </c>
      <c r="P99" t="s">
        <v>462</v>
      </c>
      <c r="Q99" t="s">
        <v>463</v>
      </c>
      <c r="R99" t="s">
        <v>464</v>
      </c>
      <c r="S99" t="s">
        <v>72</v>
      </c>
      <c r="T99" t="s">
        <v>465</v>
      </c>
      <c r="U99">
        <v>2</v>
      </c>
      <c r="V99" t="s">
        <v>74</v>
      </c>
      <c r="W99" t="s">
        <v>34</v>
      </c>
      <c r="X99" t="s">
        <v>466</v>
      </c>
      <c r="Y99" t="s">
        <v>51</v>
      </c>
      <c r="Z99" t="s">
        <v>52</v>
      </c>
      <c r="AA99" t="s">
        <v>53</v>
      </c>
      <c r="AB99" t="s">
        <v>54</v>
      </c>
      <c r="AC99" t="s">
        <v>55</v>
      </c>
    </row>
    <row r="100" spans="1:29" hidden="1" x14ac:dyDescent="0.25">
      <c r="A100">
        <v>42708810</v>
      </c>
      <c r="B100" t="s">
        <v>606</v>
      </c>
      <c r="C100" t="s">
        <v>607</v>
      </c>
      <c r="D100" t="s">
        <v>58</v>
      </c>
      <c r="E100">
        <v>40</v>
      </c>
      <c r="F100" t="s">
        <v>59</v>
      </c>
      <c r="G100" t="s">
        <v>96</v>
      </c>
      <c r="H100" t="s">
        <v>38</v>
      </c>
      <c r="I100" t="s">
        <v>38</v>
      </c>
      <c r="J100" t="s">
        <v>38</v>
      </c>
      <c r="K100" t="s">
        <v>41</v>
      </c>
      <c r="L100" t="s">
        <v>42</v>
      </c>
      <c r="M100" t="s">
        <v>602</v>
      </c>
      <c r="N100">
        <v>100102</v>
      </c>
      <c r="O100" t="s">
        <v>561</v>
      </c>
      <c r="P100" t="s">
        <v>561</v>
      </c>
      <c r="Q100" t="s">
        <v>565</v>
      </c>
      <c r="R100" t="s">
        <v>603</v>
      </c>
      <c r="S100" t="s">
        <v>47</v>
      </c>
      <c r="T100" t="s">
        <v>567</v>
      </c>
      <c r="U100">
        <v>4</v>
      </c>
      <c r="V100" t="s">
        <v>49</v>
      </c>
      <c r="W100" t="s">
        <v>34</v>
      </c>
      <c r="X100" t="s">
        <v>568</v>
      </c>
      <c r="Y100" t="s">
        <v>51</v>
      </c>
      <c r="Z100" t="s">
        <v>52</v>
      </c>
      <c r="AA100" t="s">
        <v>53</v>
      </c>
      <c r="AB100" t="s">
        <v>54</v>
      </c>
      <c r="AC100" t="s">
        <v>55</v>
      </c>
    </row>
    <row r="101" spans="1:29" hidden="1" x14ac:dyDescent="0.25">
      <c r="A101">
        <v>42770964</v>
      </c>
      <c r="B101" t="s">
        <v>600</v>
      </c>
      <c r="C101" t="s">
        <v>601</v>
      </c>
      <c r="D101" t="s">
        <v>58</v>
      </c>
      <c r="E101">
        <v>39</v>
      </c>
      <c r="F101" t="s">
        <v>59</v>
      </c>
      <c r="G101" t="s">
        <v>96</v>
      </c>
      <c r="H101" t="s">
        <v>38</v>
      </c>
      <c r="I101" t="s">
        <v>38</v>
      </c>
      <c r="J101" t="s">
        <v>38</v>
      </c>
      <c r="K101" t="s">
        <v>41</v>
      </c>
      <c r="L101" t="s">
        <v>42</v>
      </c>
      <c r="M101" t="s">
        <v>602</v>
      </c>
      <c r="N101">
        <v>100102</v>
      </c>
      <c r="O101" t="s">
        <v>561</v>
      </c>
      <c r="P101" t="s">
        <v>561</v>
      </c>
      <c r="Q101" t="s">
        <v>565</v>
      </c>
      <c r="R101" t="s">
        <v>603</v>
      </c>
      <c r="S101" t="s">
        <v>47</v>
      </c>
      <c r="T101" t="s">
        <v>567</v>
      </c>
      <c r="U101">
        <v>4</v>
      </c>
      <c r="V101" t="s">
        <v>49</v>
      </c>
      <c r="W101" t="s">
        <v>34</v>
      </c>
      <c r="X101" t="s">
        <v>568</v>
      </c>
      <c r="Y101" t="s">
        <v>51</v>
      </c>
      <c r="Z101" t="s">
        <v>52</v>
      </c>
      <c r="AA101" t="s">
        <v>53</v>
      </c>
      <c r="AB101" t="s">
        <v>54</v>
      </c>
      <c r="AC101" t="s">
        <v>55</v>
      </c>
    </row>
    <row r="102" spans="1:29" hidden="1" x14ac:dyDescent="0.25">
      <c r="A102">
        <v>42999354</v>
      </c>
      <c r="B102" t="s">
        <v>452</v>
      </c>
      <c r="C102" t="s">
        <v>453</v>
      </c>
      <c r="D102" t="s">
        <v>37</v>
      </c>
      <c r="E102">
        <v>38</v>
      </c>
      <c r="F102" t="s">
        <v>59</v>
      </c>
      <c r="G102" t="s">
        <v>38</v>
      </c>
      <c r="H102" t="s">
        <v>245</v>
      </c>
      <c r="I102" t="s">
        <v>38</v>
      </c>
      <c r="J102" t="s">
        <v>38</v>
      </c>
      <c r="K102" t="s">
        <v>41</v>
      </c>
      <c r="L102" t="s">
        <v>42</v>
      </c>
      <c r="M102" t="s">
        <v>430</v>
      </c>
      <c r="N102" t="s">
        <v>431</v>
      </c>
      <c r="O102" t="s">
        <v>93</v>
      </c>
      <c r="P102" t="s">
        <v>99</v>
      </c>
      <c r="Q102" t="s">
        <v>432</v>
      </c>
      <c r="R102" t="s">
        <v>433</v>
      </c>
      <c r="S102" t="s">
        <v>366</v>
      </c>
      <c r="T102" t="s">
        <v>434</v>
      </c>
      <c r="U102">
        <v>2</v>
      </c>
      <c r="V102" t="s">
        <v>74</v>
      </c>
      <c r="W102" t="s">
        <v>34</v>
      </c>
      <c r="X102" t="s">
        <v>435</v>
      </c>
      <c r="Y102" t="s">
        <v>51</v>
      </c>
      <c r="Z102" t="s">
        <v>52</v>
      </c>
      <c r="AA102" t="s">
        <v>53</v>
      </c>
      <c r="AB102" t="s">
        <v>54</v>
      </c>
      <c r="AC102" t="s">
        <v>55</v>
      </c>
    </row>
    <row r="103" spans="1:29" hidden="1" x14ac:dyDescent="0.25">
      <c r="A103">
        <v>43184487</v>
      </c>
      <c r="B103" t="s">
        <v>515</v>
      </c>
      <c r="C103" t="s">
        <v>544</v>
      </c>
      <c r="D103" t="s">
        <v>37</v>
      </c>
      <c r="E103">
        <v>37</v>
      </c>
      <c r="F103" t="s">
        <v>38</v>
      </c>
      <c r="G103" t="s">
        <v>38</v>
      </c>
      <c r="H103" t="s">
        <v>38</v>
      </c>
      <c r="I103" t="s">
        <v>38</v>
      </c>
      <c r="J103" t="s">
        <v>38</v>
      </c>
      <c r="K103" t="s">
        <v>80</v>
      </c>
      <c r="L103" t="s">
        <v>38</v>
      </c>
      <c r="M103" t="s">
        <v>38</v>
      </c>
      <c r="N103">
        <v>130701</v>
      </c>
      <c r="O103" t="s">
        <v>146</v>
      </c>
      <c r="P103" t="s">
        <v>506</v>
      </c>
      <c r="Q103" t="s">
        <v>507</v>
      </c>
      <c r="R103" t="s">
        <v>615</v>
      </c>
      <c r="S103" t="s">
        <v>508</v>
      </c>
      <c r="T103" t="s">
        <v>509</v>
      </c>
      <c r="U103">
        <v>3</v>
      </c>
      <c r="V103" t="s">
        <v>368</v>
      </c>
      <c r="W103" t="s">
        <v>34</v>
      </c>
      <c r="X103" t="s">
        <v>369</v>
      </c>
      <c r="Y103" t="s">
        <v>51</v>
      </c>
      <c r="Z103" t="s">
        <v>52</v>
      </c>
      <c r="AA103" t="s">
        <v>53</v>
      </c>
      <c r="AB103" t="s">
        <v>54</v>
      </c>
      <c r="AC103" t="s">
        <v>55</v>
      </c>
    </row>
    <row r="104" spans="1:29" hidden="1" x14ac:dyDescent="0.25">
      <c r="A104">
        <v>43316882</v>
      </c>
      <c r="B104" t="s">
        <v>331</v>
      </c>
      <c r="C104" t="s">
        <v>332</v>
      </c>
      <c r="D104" t="s">
        <v>58</v>
      </c>
      <c r="E104">
        <v>43</v>
      </c>
      <c r="F104" t="s">
        <v>215</v>
      </c>
      <c r="G104" t="s">
        <v>38</v>
      </c>
      <c r="H104" t="s">
        <v>274</v>
      </c>
      <c r="I104" t="s">
        <v>38</v>
      </c>
      <c r="J104" t="s">
        <v>38</v>
      </c>
      <c r="K104" t="s">
        <v>41</v>
      </c>
      <c r="L104" t="s">
        <v>42</v>
      </c>
      <c r="M104" t="s">
        <v>326</v>
      </c>
      <c r="N104">
        <v>140101</v>
      </c>
      <c r="O104" t="s">
        <v>322</v>
      </c>
      <c r="P104" t="s">
        <v>327</v>
      </c>
      <c r="Q104" t="s">
        <v>327</v>
      </c>
      <c r="R104" t="s">
        <v>328</v>
      </c>
      <c r="S104" t="s">
        <v>154</v>
      </c>
      <c r="T104" t="s">
        <v>329</v>
      </c>
      <c r="U104">
        <v>5</v>
      </c>
      <c r="V104" t="s">
        <v>49</v>
      </c>
      <c r="W104" t="s">
        <v>147</v>
      </c>
      <c r="X104" t="s">
        <v>330</v>
      </c>
      <c r="Y104" t="s">
        <v>51</v>
      </c>
      <c r="Z104" t="s">
        <v>52</v>
      </c>
      <c r="AA104" t="s">
        <v>53</v>
      </c>
      <c r="AB104" t="s">
        <v>54</v>
      </c>
      <c r="AC104" t="s">
        <v>55</v>
      </c>
    </row>
    <row r="105" spans="1:29" hidden="1" x14ac:dyDescent="0.25">
      <c r="A105">
        <v>43333162</v>
      </c>
      <c r="B105" t="s">
        <v>417</v>
      </c>
      <c r="C105" t="s">
        <v>418</v>
      </c>
      <c r="D105" t="s">
        <v>58</v>
      </c>
      <c r="E105">
        <v>53</v>
      </c>
      <c r="F105" t="s">
        <v>59</v>
      </c>
      <c r="G105" t="s">
        <v>387</v>
      </c>
      <c r="H105" t="s">
        <v>38</v>
      </c>
      <c r="I105" t="s">
        <v>38</v>
      </c>
      <c r="J105" t="s">
        <v>38</v>
      </c>
      <c r="K105" t="s">
        <v>41</v>
      </c>
      <c r="L105" t="s">
        <v>388</v>
      </c>
      <c r="M105" t="s">
        <v>389</v>
      </c>
      <c r="N105">
        <v>170103</v>
      </c>
      <c r="O105" t="s">
        <v>384</v>
      </c>
      <c r="P105" t="s">
        <v>390</v>
      </c>
      <c r="Q105" t="s">
        <v>391</v>
      </c>
      <c r="R105" t="s">
        <v>392</v>
      </c>
      <c r="S105" t="s">
        <v>366</v>
      </c>
      <c r="T105" t="s">
        <v>393</v>
      </c>
      <c r="U105">
        <v>4</v>
      </c>
      <c r="V105" t="s">
        <v>394</v>
      </c>
      <c r="W105" t="s">
        <v>34</v>
      </c>
      <c r="X105" t="s">
        <v>395</v>
      </c>
      <c r="Y105" t="s">
        <v>51</v>
      </c>
      <c r="Z105" t="s">
        <v>52</v>
      </c>
      <c r="AA105" t="s">
        <v>53</v>
      </c>
      <c r="AB105" t="s">
        <v>54</v>
      </c>
      <c r="AC105" t="s">
        <v>55</v>
      </c>
    </row>
    <row r="106" spans="1:29" hidden="1" x14ac:dyDescent="0.25">
      <c r="A106">
        <v>43563671</v>
      </c>
      <c r="B106" t="s">
        <v>415</v>
      </c>
      <c r="C106" t="s">
        <v>416</v>
      </c>
      <c r="D106" t="s">
        <v>37</v>
      </c>
      <c r="E106">
        <v>40</v>
      </c>
      <c r="F106" t="s">
        <v>59</v>
      </c>
      <c r="G106" t="s">
        <v>387</v>
      </c>
      <c r="H106" t="s">
        <v>38</v>
      </c>
      <c r="I106" t="s">
        <v>38</v>
      </c>
      <c r="J106" t="s">
        <v>38</v>
      </c>
      <c r="K106" t="s">
        <v>41</v>
      </c>
      <c r="L106" t="s">
        <v>388</v>
      </c>
      <c r="M106" t="s">
        <v>389</v>
      </c>
      <c r="N106">
        <v>170103</v>
      </c>
      <c r="O106" t="s">
        <v>384</v>
      </c>
      <c r="P106" t="s">
        <v>390</v>
      </c>
      <c r="Q106" t="s">
        <v>391</v>
      </c>
      <c r="R106" t="s">
        <v>392</v>
      </c>
      <c r="S106" t="s">
        <v>366</v>
      </c>
      <c r="T106" t="s">
        <v>393</v>
      </c>
      <c r="U106">
        <v>4</v>
      </c>
      <c r="V106" t="s">
        <v>394</v>
      </c>
      <c r="W106" t="s">
        <v>34</v>
      </c>
      <c r="X106" t="s">
        <v>395</v>
      </c>
      <c r="Y106" t="s">
        <v>51</v>
      </c>
      <c r="Z106" t="s">
        <v>52</v>
      </c>
      <c r="AA106" t="s">
        <v>53</v>
      </c>
      <c r="AB106" t="s">
        <v>54</v>
      </c>
      <c r="AC106" t="s">
        <v>55</v>
      </c>
    </row>
    <row r="107" spans="1:29" hidden="1" x14ac:dyDescent="0.25">
      <c r="A107">
        <v>43689185</v>
      </c>
      <c r="B107" t="s">
        <v>91</v>
      </c>
      <c r="C107" t="s">
        <v>92</v>
      </c>
      <c r="D107" t="s">
        <v>58</v>
      </c>
      <c r="E107">
        <v>37</v>
      </c>
      <c r="F107" t="s">
        <v>59</v>
      </c>
      <c r="G107" t="s">
        <v>60</v>
      </c>
      <c r="H107" t="s">
        <v>38</v>
      </c>
      <c r="I107" t="s">
        <v>38</v>
      </c>
      <c r="J107" t="s">
        <v>38</v>
      </c>
      <c r="K107" t="s">
        <v>80</v>
      </c>
      <c r="L107" t="s">
        <v>38</v>
      </c>
      <c r="M107" t="s">
        <v>38</v>
      </c>
      <c r="N107">
        <v>150811</v>
      </c>
      <c r="O107" t="s">
        <v>81</v>
      </c>
      <c r="P107" t="s">
        <v>84</v>
      </c>
      <c r="Q107" t="s">
        <v>85</v>
      </c>
      <c r="R107" t="s">
        <v>615</v>
      </c>
      <c r="S107" t="s">
        <v>86</v>
      </c>
      <c r="T107" t="s">
        <v>87</v>
      </c>
      <c r="U107">
        <v>2</v>
      </c>
      <c r="V107" t="s">
        <v>49</v>
      </c>
      <c r="W107" t="s">
        <v>34</v>
      </c>
      <c r="X107" t="s">
        <v>88</v>
      </c>
      <c r="Y107" t="s">
        <v>51</v>
      </c>
      <c r="Z107" t="s">
        <v>52</v>
      </c>
      <c r="AA107" t="s">
        <v>53</v>
      </c>
      <c r="AB107" t="s">
        <v>54</v>
      </c>
      <c r="AC107" t="s">
        <v>55</v>
      </c>
    </row>
    <row r="108" spans="1:29" hidden="1" x14ac:dyDescent="0.25">
      <c r="A108">
        <v>43772492</v>
      </c>
      <c r="B108" t="s">
        <v>264</v>
      </c>
      <c r="C108" t="s">
        <v>265</v>
      </c>
      <c r="D108" t="s">
        <v>37</v>
      </c>
      <c r="E108">
        <v>37</v>
      </c>
      <c r="F108" t="s">
        <v>215</v>
      </c>
      <c r="G108" t="s">
        <v>38</v>
      </c>
      <c r="H108" t="s">
        <v>245</v>
      </c>
      <c r="I108" t="s">
        <v>38</v>
      </c>
      <c r="J108" t="s">
        <v>38</v>
      </c>
      <c r="K108" t="s">
        <v>41</v>
      </c>
      <c r="L108" t="s">
        <v>42</v>
      </c>
      <c r="M108" t="s">
        <v>266</v>
      </c>
      <c r="N108">
        <v>190113</v>
      </c>
      <c r="O108" t="s">
        <v>263</v>
      </c>
      <c r="P108" t="s">
        <v>263</v>
      </c>
      <c r="Q108" t="s">
        <v>267</v>
      </c>
      <c r="R108" t="s">
        <v>268</v>
      </c>
      <c r="S108" t="s">
        <v>154</v>
      </c>
      <c r="T108" t="s">
        <v>269</v>
      </c>
      <c r="U108">
        <v>5</v>
      </c>
      <c r="V108" t="s">
        <v>49</v>
      </c>
      <c r="W108" t="s">
        <v>147</v>
      </c>
      <c r="X108" t="s">
        <v>205</v>
      </c>
      <c r="Y108" t="s">
        <v>51</v>
      </c>
      <c r="Z108" t="s">
        <v>52</v>
      </c>
      <c r="AA108" t="s">
        <v>53</v>
      </c>
      <c r="AB108" t="s">
        <v>54</v>
      </c>
      <c r="AC108" t="s">
        <v>55</v>
      </c>
    </row>
    <row r="109" spans="1:29" hidden="1" x14ac:dyDescent="0.25">
      <c r="A109">
        <v>44077415</v>
      </c>
      <c r="B109" t="s">
        <v>206</v>
      </c>
      <c r="C109" t="s">
        <v>207</v>
      </c>
      <c r="D109" t="s">
        <v>58</v>
      </c>
      <c r="E109">
        <v>36</v>
      </c>
      <c r="F109" t="s">
        <v>59</v>
      </c>
      <c r="G109" t="s">
        <v>60</v>
      </c>
      <c r="H109" t="s">
        <v>38</v>
      </c>
      <c r="I109" t="s">
        <v>38</v>
      </c>
      <c r="J109" t="s">
        <v>38</v>
      </c>
      <c r="K109" t="s">
        <v>41</v>
      </c>
      <c r="L109" t="s">
        <v>42</v>
      </c>
      <c r="M109" t="s">
        <v>201</v>
      </c>
      <c r="N109" t="s">
        <v>202</v>
      </c>
      <c r="O109" t="s">
        <v>93</v>
      </c>
      <c r="P109" t="s">
        <v>93</v>
      </c>
      <c r="Q109" t="s">
        <v>93</v>
      </c>
      <c r="R109" t="s">
        <v>203</v>
      </c>
      <c r="S109" t="s">
        <v>154</v>
      </c>
      <c r="T109" t="s">
        <v>204</v>
      </c>
      <c r="U109">
        <v>5</v>
      </c>
      <c r="V109" t="s">
        <v>49</v>
      </c>
      <c r="W109" t="s">
        <v>147</v>
      </c>
      <c r="X109" t="s">
        <v>205</v>
      </c>
      <c r="Y109" t="s">
        <v>51</v>
      </c>
      <c r="Z109" t="s">
        <v>52</v>
      </c>
      <c r="AA109" t="s">
        <v>53</v>
      </c>
      <c r="AB109" t="s">
        <v>54</v>
      </c>
      <c r="AC109" t="s">
        <v>55</v>
      </c>
    </row>
    <row r="110" spans="1:29" hidden="1" x14ac:dyDescent="0.25">
      <c r="A110">
        <v>44082185</v>
      </c>
      <c r="B110" t="s">
        <v>406</v>
      </c>
      <c r="C110" t="s">
        <v>407</v>
      </c>
      <c r="D110" t="s">
        <v>58</v>
      </c>
      <c r="E110">
        <v>36</v>
      </c>
      <c r="F110" t="s">
        <v>59</v>
      </c>
      <c r="G110" t="s">
        <v>387</v>
      </c>
      <c r="H110" t="s">
        <v>38</v>
      </c>
      <c r="I110" t="s">
        <v>38</v>
      </c>
      <c r="J110" t="s">
        <v>38</v>
      </c>
      <c r="K110" t="s">
        <v>41</v>
      </c>
      <c r="L110" t="s">
        <v>388</v>
      </c>
      <c r="M110" t="s">
        <v>389</v>
      </c>
      <c r="N110">
        <v>170103</v>
      </c>
      <c r="O110" t="s">
        <v>384</v>
      </c>
      <c r="P110" t="s">
        <v>390</v>
      </c>
      <c r="Q110" t="s">
        <v>391</v>
      </c>
      <c r="R110" t="s">
        <v>392</v>
      </c>
      <c r="S110" t="s">
        <v>366</v>
      </c>
      <c r="T110" t="s">
        <v>393</v>
      </c>
      <c r="U110">
        <v>4</v>
      </c>
      <c r="V110" t="s">
        <v>394</v>
      </c>
      <c r="W110" t="s">
        <v>34</v>
      </c>
      <c r="X110" t="s">
        <v>395</v>
      </c>
      <c r="Y110" t="s">
        <v>51</v>
      </c>
      <c r="Z110" t="s">
        <v>52</v>
      </c>
      <c r="AA110" t="s">
        <v>53</v>
      </c>
      <c r="AB110" t="s">
        <v>54</v>
      </c>
      <c r="AC110" t="s">
        <v>55</v>
      </c>
    </row>
    <row r="111" spans="1:29" hidden="1" x14ac:dyDescent="0.25">
      <c r="A111">
        <v>44159906</v>
      </c>
      <c r="B111" t="s">
        <v>608</v>
      </c>
      <c r="C111" t="s">
        <v>609</v>
      </c>
      <c r="D111" t="s">
        <v>58</v>
      </c>
      <c r="E111">
        <v>37</v>
      </c>
      <c r="F111" t="s">
        <v>215</v>
      </c>
      <c r="G111" t="s">
        <v>38</v>
      </c>
      <c r="H111" t="s">
        <v>245</v>
      </c>
      <c r="I111" t="s">
        <v>38</v>
      </c>
      <c r="J111" t="s">
        <v>38</v>
      </c>
      <c r="K111" t="s">
        <v>41</v>
      </c>
      <c r="L111" t="s">
        <v>42</v>
      </c>
      <c r="M111" t="s">
        <v>582</v>
      </c>
      <c r="N111">
        <v>100102</v>
      </c>
      <c r="O111" t="s">
        <v>561</v>
      </c>
      <c r="P111" t="s">
        <v>561</v>
      </c>
      <c r="Q111" t="s">
        <v>565</v>
      </c>
      <c r="R111" t="s">
        <v>583</v>
      </c>
      <c r="S111" t="s">
        <v>47</v>
      </c>
      <c r="T111" t="s">
        <v>567</v>
      </c>
      <c r="U111">
        <v>4</v>
      </c>
      <c r="V111" t="s">
        <v>49</v>
      </c>
      <c r="W111" t="s">
        <v>34</v>
      </c>
      <c r="X111" t="s">
        <v>568</v>
      </c>
      <c r="Y111" t="s">
        <v>51</v>
      </c>
      <c r="Z111" t="s">
        <v>52</v>
      </c>
      <c r="AA111" t="s">
        <v>53</v>
      </c>
      <c r="AB111" t="s">
        <v>54</v>
      </c>
      <c r="AC111" t="s">
        <v>55</v>
      </c>
    </row>
    <row r="112" spans="1:29" hidden="1" x14ac:dyDescent="0.25">
      <c r="A112">
        <v>44206007</v>
      </c>
      <c r="B112" t="s">
        <v>122</v>
      </c>
      <c r="C112" t="s">
        <v>123</v>
      </c>
      <c r="D112" t="s">
        <v>37</v>
      </c>
      <c r="E112">
        <v>36</v>
      </c>
      <c r="F112" t="s">
        <v>59</v>
      </c>
      <c r="G112" t="s">
        <v>96</v>
      </c>
      <c r="H112" t="s">
        <v>38</v>
      </c>
      <c r="I112" t="s">
        <v>38</v>
      </c>
      <c r="J112" t="s">
        <v>38</v>
      </c>
      <c r="K112" t="s">
        <v>41</v>
      </c>
      <c r="L112" t="s">
        <v>42</v>
      </c>
      <c r="M112" t="s">
        <v>116</v>
      </c>
      <c r="N112" t="s">
        <v>98</v>
      </c>
      <c r="O112" t="s">
        <v>93</v>
      </c>
      <c r="P112" t="s">
        <v>99</v>
      </c>
      <c r="Q112" t="s">
        <v>99</v>
      </c>
      <c r="R112" t="s">
        <v>117</v>
      </c>
      <c r="S112" t="s">
        <v>101</v>
      </c>
      <c r="T112" t="s">
        <v>102</v>
      </c>
      <c r="U112">
        <v>2</v>
      </c>
      <c r="V112" t="s">
        <v>74</v>
      </c>
      <c r="W112" t="s">
        <v>34</v>
      </c>
      <c r="X112" t="s">
        <v>103</v>
      </c>
      <c r="Y112" t="s">
        <v>51</v>
      </c>
      <c r="Z112" t="s">
        <v>52</v>
      </c>
      <c r="AA112" t="s">
        <v>53</v>
      </c>
      <c r="AB112" t="s">
        <v>54</v>
      </c>
      <c r="AC112" t="s">
        <v>55</v>
      </c>
    </row>
    <row r="113" spans="1:29" hidden="1" x14ac:dyDescent="0.25">
      <c r="A113">
        <v>44266756</v>
      </c>
      <c r="B113" t="s">
        <v>555</v>
      </c>
      <c r="C113" t="s">
        <v>556</v>
      </c>
      <c r="D113" t="s">
        <v>37</v>
      </c>
      <c r="E113">
        <v>37</v>
      </c>
      <c r="F113" t="s">
        <v>38</v>
      </c>
      <c r="G113" t="s">
        <v>38</v>
      </c>
      <c r="H113" t="s">
        <v>38</v>
      </c>
      <c r="I113" t="s">
        <v>38</v>
      </c>
      <c r="J113" t="s">
        <v>38</v>
      </c>
      <c r="K113" t="s">
        <v>80</v>
      </c>
      <c r="L113" t="s">
        <v>38</v>
      </c>
      <c r="M113" t="s">
        <v>38</v>
      </c>
      <c r="N113">
        <v>130501</v>
      </c>
      <c r="O113" t="s">
        <v>146</v>
      </c>
      <c r="P113" t="s">
        <v>549</v>
      </c>
      <c r="Q113" t="s">
        <v>550</v>
      </c>
      <c r="R113" t="s">
        <v>615</v>
      </c>
      <c r="S113" t="s">
        <v>154</v>
      </c>
      <c r="T113" t="s">
        <v>551</v>
      </c>
      <c r="U113">
        <v>2</v>
      </c>
      <c r="V113" t="s">
        <v>394</v>
      </c>
      <c r="W113" t="s">
        <v>34</v>
      </c>
      <c r="X113" t="s">
        <v>552</v>
      </c>
      <c r="Y113" t="s">
        <v>51</v>
      </c>
      <c r="Z113" t="s">
        <v>52</v>
      </c>
      <c r="AA113" t="s">
        <v>53</v>
      </c>
      <c r="AB113" t="s">
        <v>54</v>
      </c>
      <c r="AC113" t="s">
        <v>55</v>
      </c>
    </row>
    <row r="114" spans="1:29" hidden="1" x14ac:dyDescent="0.25">
      <c r="A114">
        <v>44364907</v>
      </c>
      <c r="B114" t="s">
        <v>118</v>
      </c>
      <c r="C114" t="s">
        <v>145</v>
      </c>
      <c r="D114" t="s">
        <v>37</v>
      </c>
      <c r="E114">
        <v>36</v>
      </c>
      <c r="F114" t="s">
        <v>59</v>
      </c>
      <c r="G114" t="s">
        <v>96</v>
      </c>
      <c r="H114" t="s">
        <v>38</v>
      </c>
      <c r="I114" t="s">
        <v>38</v>
      </c>
      <c r="J114" t="s">
        <v>38</v>
      </c>
      <c r="K114" t="s">
        <v>41</v>
      </c>
      <c r="L114" t="s">
        <v>42</v>
      </c>
      <c r="M114" t="s">
        <v>116</v>
      </c>
      <c r="N114" t="s">
        <v>98</v>
      </c>
      <c r="O114" t="s">
        <v>93</v>
      </c>
      <c r="P114" t="s">
        <v>99</v>
      </c>
      <c r="Q114" t="s">
        <v>99</v>
      </c>
      <c r="R114" t="s">
        <v>117</v>
      </c>
      <c r="S114" t="s">
        <v>101</v>
      </c>
      <c r="T114" t="s">
        <v>102</v>
      </c>
      <c r="U114">
        <v>2</v>
      </c>
      <c r="V114" t="s">
        <v>74</v>
      </c>
      <c r="W114" t="s">
        <v>34</v>
      </c>
      <c r="X114" t="s">
        <v>103</v>
      </c>
      <c r="Y114" t="s">
        <v>51</v>
      </c>
      <c r="Z114" t="s">
        <v>52</v>
      </c>
      <c r="AA114" t="s">
        <v>53</v>
      </c>
      <c r="AB114" t="s">
        <v>54</v>
      </c>
      <c r="AC114" t="s">
        <v>55</v>
      </c>
    </row>
    <row r="115" spans="1:29" hidden="1" x14ac:dyDescent="0.25">
      <c r="A115">
        <v>44432397</v>
      </c>
      <c r="B115" t="s">
        <v>157</v>
      </c>
      <c r="C115" t="s">
        <v>158</v>
      </c>
      <c r="D115" t="s">
        <v>58</v>
      </c>
      <c r="E115">
        <v>36</v>
      </c>
      <c r="F115" t="s">
        <v>59</v>
      </c>
      <c r="G115" t="s">
        <v>150</v>
      </c>
      <c r="H115" t="s">
        <v>38</v>
      </c>
      <c r="I115" t="s">
        <v>38</v>
      </c>
      <c r="J115" t="s">
        <v>38</v>
      </c>
      <c r="K115" t="s">
        <v>41</v>
      </c>
      <c r="L115" t="s">
        <v>42</v>
      </c>
      <c r="M115" t="s">
        <v>151</v>
      </c>
      <c r="N115">
        <v>130101</v>
      </c>
      <c r="O115" t="s">
        <v>146</v>
      </c>
      <c r="P115" t="s">
        <v>152</v>
      </c>
      <c r="Q115" t="s">
        <v>152</v>
      </c>
      <c r="R115" t="s">
        <v>153</v>
      </c>
      <c r="S115" t="s">
        <v>154</v>
      </c>
      <c r="T115" t="s">
        <v>155</v>
      </c>
      <c r="U115">
        <v>4</v>
      </c>
      <c r="V115" t="s">
        <v>49</v>
      </c>
      <c r="W115" t="s">
        <v>147</v>
      </c>
      <c r="X115" t="s">
        <v>156</v>
      </c>
      <c r="Y115" t="s">
        <v>51</v>
      </c>
      <c r="Z115" t="s">
        <v>52</v>
      </c>
      <c r="AA115" t="s">
        <v>53</v>
      </c>
      <c r="AB115" t="s">
        <v>54</v>
      </c>
      <c r="AC115" t="s">
        <v>55</v>
      </c>
    </row>
    <row r="116" spans="1:29" hidden="1" x14ac:dyDescent="0.25">
      <c r="A116">
        <v>44442956</v>
      </c>
      <c r="B116" t="s">
        <v>300</v>
      </c>
      <c r="C116" t="s">
        <v>301</v>
      </c>
      <c r="D116" t="s">
        <v>58</v>
      </c>
      <c r="E116">
        <v>38</v>
      </c>
      <c r="F116" t="s">
        <v>59</v>
      </c>
      <c r="G116" t="s">
        <v>282</v>
      </c>
      <c r="H116" t="s">
        <v>38</v>
      </c>
      <c r="I116" t="s">
        <v>38</v>
      </c>
      <c r="J116" t="s">
        <v>38</v>
      </c>
      <c r="K116" t="s">
        <v>41</v>
      </c>
      <c r="L116" t="s">
        <v>42</v>
      </c>
      <c r="M116" t="s">
        <v>292</v>
      </c>
      <c r="N116" t="s">
        <v>284</v>
      </c>
      <c r="O116" t="s">
        <v>279</v>
      </c>
      <c r="P116" t="s">
        <v>285</v>
      </c>
      <c r="Q116" t="s">
        <v>286</v>
      </c>
      <c r="R116" t="s">
        <v>293</v>
      </c>
      <c r="S116" t="s">
        <v>154</v>
      </c>
      <c r="T116" t="s">
        <v>560</v>
      </c>
      <c r="U116">
        <v>5</v>
      </c>
      <c r="V116" t="s">
        <v>49</v>
      </c>
      <c r="W116" t="s">
        <v>34</v>
      </c>
      <c r="X116" t="s">
        <v>289</v>
      </c>
      <c r="Y116" t="s">
        <v>51</v>
      </c>
      <c r="Z116" t="s">
        <v>52</v>
      </c>
      <c r="AA116" t="s">
        <v>53</v>
      </c>
      <c r="AB116" t="s">
        <v>54</v>
      </c>
      <c r="AC116" t="s">
        <v>55</v>
      </c>
    </row>
    <row r="117" spans="1:29" hidden="1" x14ac:dyDescent="0.25">
      <c r="T117" t="s">
        <v>288</v>
      </c>
      <c r="U117">
        <v>5</v>
      </c>
      <c r="V117" t="s">
        <v>49</v>
      </c>
      <c r="W117" t="s">
        <v>147</v>
      </c>
      <c r="X117" t="s">
        <v>289</v>
      </c>
      <c r="Y117" t="s">
        <v>51</v>
      </c>
      <c r="Z117" t="s">
        <v>52</v>
      </c>
      <c r="AA117" t="s">
        <v>53</v>
      </c>
      <c r="AB117" t="s">
        <v>54</v>
      </c>
      <c r="AC117" t="s">
        <v>55</v>
      </c>
    </row>
    <row r="118" spans="1:29" hidden="1" x14ac:dyDescent="0.25">
      <c r="A118">
        <v>44583546</v>
      </c>
      <c r="B118" t="s">
        <v>270</v>
      </c>
      <c r="C118" t="s">
        <v>271</v>
      </c>
      <c r="D118" t="s">
        <v>58</v>
      </c>
      <c r="E118">
        <v>36</v>
      </c>
      <c r="F118" t="s">
        <v>215</v>
      </c>
      <c r="G118" t="s">
        <v>38</v>
      </c>
      <c r="H118" t="s">
        <v>245</v>
      </c>
      <c r="I118" t="s">
        <v>38</v>
      </c>
      <c r="J118" t="s">
        <v>38</v>
      </c>
      <c r="K118" t="s">
        <v>41</v>
      </c>
      <c r="L118" t="s">
        <v>42</v>
      </c>
      <c r="M118" t="s">
        <v>266</v>
      </c>
      <c r="N118">
        <v>190113</v>
      </c>
      <c r="O118" t="s">
        <v>263</v>
      </c>
      <c r="P118" t="s">
        <v>263</v>
      </c>
      <c r="Q118" t="s">
        <v>267</v>
      </c>
      <c r="R118" t="s">
        <v>268</v>
      </c>
      <c r="S118" t="s">
        <v>154</v>
      </c>
      <c r="T118" t="s">
        <v>269</v>
      </c>
      <c r="U118">
        <v>5</v>
      </c>
      <c r="V118" t="s">
        <v>49</v>
      </c>
      <c r="W118" t="s">
        <v>147</v>
      </c>
      <c r="X118" t="s">
        <v>205</v>
      </c>
      <c r="Y118" t="s">
        <v>51</v>
      </c>
      <c r="Z118" t="s">
        <v>52</v>
      </c>
      <c r="AA118" t="s">
        <v>53</v>
      </c>
      <c r="AB118" t="s">
        <v>54</v>
      </c>
      <c r="AC118" t="s">
        <v>55</v>
      </c>
    </row>
    <row r="119" spans="1:29" hidden="1" x14ac:dyDescent="0.25">
      <c r="A119">
        <v>44788285</v>
      </c>
      <c r="B119" t="s">
        <v>511</v>
      </c>
      <c r="C119" t="s">
        <v>512</v>
      </c>
      <c r="D119" t="s">
        <v>37</v>
      </c>
      <c r="E119">
        <v>36</v>
      </c>
      <c r="F119" t="s">
        <v>38</v>
      </c>
      <c r="G119" t="s">
        <v>38</v>
      </c>
      <c r="H119" t="s">
        <v>38</v>
      </c>
      <c r="I119" t="s">
        <v>38</v>
      </c>
      <c r="J119" t="s">
        <v>38</v>
      </c>
      <c r="K119" t="s">
        <v>80</v>
      </c>
      <c r="L119" t="s">
        <v>38</v>
      </c>
      <c r="M119" t="s">
        <v>38</v>
      </c>
      <c r="N119">
        <v>130701</v>
      </c>
      <c r="O119" t="s">
        <v>146</v>
      </c>
      <c r="P119" t="s">
        <v>506</v>
      </c>
      <c r="Q119" t="s">
        <v>507</v>
      </c>
      <c r="R119" t="s">
        <v>615</v>
      </c>
      <c r="S119" t="s">
        <v>508</v>
      </c>
      <c r="T119" t="s">
        <v>509</v>
      </c>
      <c r="U119">
        <v>3</v>
      </c>
      <c r="V119" t="s">
        <v>368</v>
      </c>
      <c r="W119" t="s">
        <v>34</v>
      </c>
      <c r="X119" t="s">
        <v>369</v>
      </c>
      <c r="Y119" t="s">
        <v>51</v>
      </c>
      <c r="Z119" t="s">
        <v>52</v>
      </c>
      <c r="AA119" t="s">
        <v>53</v>
      </c>
      <c r="AB119" t="s">
        <v>54</v>
      </c>
      <c r="AC119" t="s">
        <v>55</v>
      </c>
    </row>
    <row r="120" spans="1:29" hidden="1" x14ac:dyDescent="0.25">
      <c r="A120">
        <v>44845080</v>
      </c>
      <c r="B120" t="s">
        <v>124</v>
      </c>
      <c r="C120" t="s">
        <v>125</v>
      </c>
      <c r="D120" t="s">
        <v>37</v>
      </c>
      <c r="E120">
        <v>36</v>
      </c>
      <c r="F120" t="s">
        <v>59</v>
      </c>
      <c r="G120" t="s">
        <v>96</v>
      </c>
      <c r="H120" t="s">
        <v>38</v>
      </c>
      <c r="I120" t="s">
        <v>38</v>
      </c>
      <c r="J120" t="s">
        <v>38</v>
      </c>
      <c r="K120" t="s">
        <v>41</v>
      </c>
      <c r="L120" t="s">
        <v>42</v>
      </c>
      <c r="M120" t="s">
        <v>116</v>
      </c>
      <c r="N120" t="s">
        <v>98</v>
      </c>
      <c r="O120" t="s">
        <v>93</v>
      </c>
      <c r="P120" t="s">
        <v>99</v>
      </c>
      <c r="Q120" t="s">
        <v>99</v>
      </c>
      <c r="R120" t="s">
        <v>117</v>
      </c>
      <c r="S120" t="s">
        <v>101</v>
      </c>
      <c r="T120" t="s">
        <v>102</v>
      </c>
      <c r="U120">
        <v>2</v>
      </c>
      <c r="V120" t="s">
        <v>74</v>
      </c>
      <c r="W120" t="s">
        <v>34</v>
      </c>
      <c r="X120" t="s">
        <v>103</v>
      </c>
      <c r="Y120" t="s">
        <v>51</v>
      </c>
      <c r="Z120" t="s">
        <v>52</v>
      </c>
      <c r="AA120" t="s">
        <v>53</v>
      </c>
      <c r="AB120" t="s">
        <v>54</v>
      </c>
      <c r="AC120" t="s">
        <v>55</v>
      </c>
    </row>
    <row r="121" spans="1:29" hidden="1" x14ac:dyDescent="0.25">
      <c r="A121">
        <v>44911099</v>
      </c>
      <c r="B121" t="s">
        <v>56</v>
      </c>
      <c r="C121" t="s">
        <v>57</v>
      </c>
      <c r="D121" t="s">
        <v>58</v>
      </c>
      <c r="E121">
        <v>36</v>
      </c>
      <c r="F121" t="s">
        <v>59</v>
      </c>
      <c r="G121" t="s">
        <v>60</v>
      </c>
      <c r="H121" t="s">
        <v>38</v>
      </c>
      <c r="I121" t="s">
        <v>38</v>
      </c>
      <c r="J121" t="s">
        <v>38</v>
      </c>
      <c r="K121" t="s">
        <v>41</v>
      </c>
      <c r="L121" t="s">
        <v>42</v>
      </c>
      <c r="M121" t="s">
        <v>43</v>
      </c>
      <c r="N121" t="s">
        <v>44</v>
      </c>
      <c r="O121" t="s">
        <v>33</v>
      </c>
      <c r="P121" t="s">
        <v>33</v>
      </c>
      <c r="Q121" t="s">
        <v>45</v>
      </c>
      <c r="R121" t="s">
        <v>46</v>
      </c>
      <c r="S121" t="s">
        <v>47</v>
      </c>
      <c r="T121" t="s">
        <v>48</v>
      </c>
      <c r="U121">
        <v>2</v>
      </c>
      <c r="V121" t="s">
        <v>49</v>
      </c>
      <c r="W121" t="s">
        <v>34</v>
      </c>
      <c r="X121" t="s">
        <v>50</v>
      </c>
      <c r="Y121" t="s">
        <v>51</v>
      </c>
      <c r="Z121" t="s">
        <v>52</v>
      </c>
      <c r="AA121" t="s">
        <v>53</v>
      </c>
      <c r="AB121" t="s">
        <v>54</v>
      </c>
      <c r="AC121" t="s">
        <v>55</v>
      </c>
    </row>
    <row r="122" spans="1:29" hidden="1" x14ac:dyDescent="0.25">
      <c r="A122">
        <v>44983732</v>
      </c>
      <c r="B122" t="s">
        <v>114</v>
      </c>
      <c r="C122" t="s">
        <v>115</v>
      </c>
      <c r="D122" t="s">
        <v>37</v>
      </c>
      <c r="E122">
        <v>35</v>
      </c>
      <c r="F122" t="s">
        <v>59</v>
      </c>
      <c r="G122" t="s">
        <v>96</v>
      </c>
      <c r="H122" t="s">
        <v>38</v>
      </c>
      <c r="I122" t="s">
        <v>38</v>
      </c>
      <c r="J122" t="s">
        <v>38</v>
      </c>
      <c r="K122" t="s">
        <v>41</v>
      </c>
      <c r="L122" t="s">
        <v>42</v>
      </c>
      <c r="M122" t="s">
        <v>116</v>
      </c>
      <c r="N122" t="s">
        <v>98</v>
      </c>
      <c r="O122" t="s">
        <v>93</v>
      </c>
      <c r="P122" t="s">
        <v>99</v>
      </c>
      <c r="Q122" t="s">
        <v>99</v>
      </c>
      <c r="R122" t="s">
        <v>117</v>
      </c>
      <c r="S122" t="s">
        <v>101</v>
      </c>
      <c r="T122" t="s">
        <v>102</v>
      </c>
      <c r="U122">
        <v>2</v>
      </c>
      <c r="V122" t="s">
        <v>74</v>
      </c>
      <c r="W122" t="s">
        <v>34</v>
      </c>
      <c r="X122" t="s">
        <v>103</v>
      </c>
      <c r="Y122" t="s">
        <v>51</v>
      </c>
      <c r="Z122" t="s">
        <v>52</v>
      </c>
      <c r="AA122" t="s">
        <v>53</v>
      </c>
      <c r="AB122" t="s">
        <v>54</v>
      </c>
      <c r="AC122" t="s">
        <v>55</v>
      </c>
    </row>
    <row r="123" spans="1:29" hidden="1" x14ac:dyDescent="0.25">
      <c r="A123">
        <v>45035653</v>
      </c>
      <c r="B123" t="s">
        <v>277</v>
      </c>
      <c r="C123" t="s">
        <v>278</v>
      </c>
      <c r="D123" t="s">
        <v>58</v>
      </c>
      <c r="E123">
        <v>36</v>
      </c>
      <c r="F123" t="s">
        <v>215</v>
      </c>
      <c r="G123" t="s">
        <v>38</v>
      </c>
      <c r="H123" t="s">
        <v>274</v>
      </c>
      <c r="I123" t="s">
        <v>38</v>
      </c>
      <c r="J123" t="s">
        <v>38</v>
      </c>
      <c r="K123" t="s">
        <v>41</v>
      </c>
      <c r="L123" t="s">
        <v>42</v>
      </c>
      <c r="M123" t="s">
        <v>275</v>
      </c>
      <c r="N123">
        <v>190113</v>
      </c>
      <c r="O123" t="s">
        <v>263</v>
      </c>
      <c r="P123" t="s">
        <v>263</v>
      </c>
      <c r="Q123" t="s">
        <v>267</v>
      </c>
      <c r="R123" t="s">
        <v>276</v>
      </c>
      <c r="S123" t="s">
        <v>154</v>
      </c>
      <c r="T123" t="s">
        <v>269</v>
      </c>
      <c r="U123">
        <v>5</v>
      </c>
      <c r="V123" t="s">
        <v>49</v>
      </c>
      <c r="W123" t="s">
        <v>147</v>
      </c>
      <c r="X123" t="s">
        <v>205</v>
      </c>
      <c r="Y123" t="s">
        <v>51</v>
      </c>
      <c r="Z123" t="s">
        <v>52</v>
      </c>
      <c r="AA123" t="s">
        <v>53</v>
      </c>
      <c r="AB123" t="s">
        <v>54</v>
      </c>
      <c r="AC123" t="s">
        <v>55</v>
      </c>
    </row>
    <row r="124" spans="1:29" hidden="1" x14ac:dyDescent="0.25">
      <c r="A124">
        <v>45053365</v>
      </c>
      <c r="B124" t="s">
        <v>478</v>
      </c>
      <c r="C124" t="s">
        <v>479</v>
      </c>
      <c r="D124" t="s">
        <v>37</v>
      </c>
      <c r="E124">
        <v>35</v>
      </c>
      <c r="F124" t="s">
        <v>59</v>
      </c>
      <c r="G124" t="s">
        <v>469</v>
      </c>
      <c r="H124" t="s">
        <v>38</v>
      </c>
      <c r="I124" t="s">
        <v>38</v>
      </c>
      <c r="J124" t="s">
        <v>38</v>
      </c>
      <c r="K124" t="s">
        <v>41</v>
      </c>
      <c r="L124" t="s">
        <v>42</v>
      </c>
      <c r="M124" t="s">
        <v>460</v>
      </c>
      <c r="N124" t="s">
        <v>461</v>
      </c>
      <c r="O124" t="s">
        <v>93</v>
      </c>
      <c r="P124" t="s">
        <v>462</v>
      </c>
      <c r="Q124" t="s">
        <v>463</v>
      </c>
      <c r="R124" t="s">
        <v>464</v>
      </c>
      <c r="S124" t="s">
        <v>72</v>
      </c>
      <c r="T124" t="s">
        <v>465</v>
      </c>
      <c r="U124">
        <v>2</v>
      </c>
      <c r="V124" t="s">
        <v>74</v>
      </c>
      <c r="W124" t="s">
        <v>34</v>
      </c>
      <c r="X124" t="s">
        <v>466</v>
      </c>
      <c r="Y124" t="s">
        <v>51</v>
      </c>
      <c r="Z124" t="s">
        <v>52</v>
      </c>
      <c r="AA124" t="s">
        <v>53</v>
      </c>
      <c r="AB124" t="s">
        <v>54</v>
      </c>
      <c r="AC124" t="s">
        <v>55</v>
      </c>
    </row>
    <row r="125" spans="1:29" hidden="1" x14ac:dyDescent="0.25">
      <c r="A125">
        <v>45423380</v>
      </c>
      <c r="B125" t="s">
        <v>357</v>
      </c>
      <c r="C125" t="s">
        <v>358</v>
      </c>
      <c r="D125" t="s">
        <v>58</v>
      </c>
      <c r="E125">
        <v>48</v>
      </c>
      <c r="F125" t="s">
        <v>59</v>
      </c>
      <c r="G125" t="s">
        <v>282</v>
      </c>
      <c r="H125" t="s">
        <v>38</v>
      </c>
      <c r="I125" t="s">
        <v>38</v>
      </c>
      <c r="J125" t="s">
        <v>38</v>
      </c>
      <c r="K125" t="s">
        <v>41</v>
      </c>
      <c r="L125" t="s">
        <v>42</v>
      </c>
      <c r="M125" t="s">
        <v>283</v>
      </c>
      <c r="N125" t="s">
        <v>284</v>
      </c>
      <c r="O125" t="s">
        <v>279</v>
      </c>
      <c r="P125" t="s">
        <v>285</v>
      </c>
      <c r="Q125" t="s">
        <v>286</v>
      </c>
      <c r="R125" t="s">
        <v>287</v>
      </c>
      <c r="S125" t="s">
        <v>154</v>
      </c>
      <c r="T125" t="s">
        <v>288</v>
      </c>
      <c r="U125">
        <v>5</v>
      </c>
      <c r="V125" t="s">
        <v>49</v>
      </c>
      <c r="W125" t="s">
        <v>147</v>
      </c>
      <c r="X125" t="s">
        <v>289</v>
      </c>
      <c r="Y125" t="s">
        <v>51</v>
      </c>
      <c r="Z125" t="s">
        <v>52</v>
      </c>
      <c r="AA125" t="s">
        <v>53</v>
      </c>
      <c r="AB125" t="s">
        <v>54</v>
      </c>
      <c r="AC125" t="s">
        <v>55</v>
      </c>
    </row>
    <row r="126" spans="1:29" hidden="1" x14ac:dyDescent="0.25">
      <c r="A126">
        <v>45514817</v>
      </c>
      <c r="B126" t="s">
        <v>272</v>
      </c>
      <c r="C126" t="s">
        <v>273</v>
      </c>
      <c r="D126" t="s">
        <v>37</v>
      </c>
      <c r="E126">
        <v>66</v>
      </c>
      <c r="F126" t="s">
        <v>215</v>
      </c>
      <c r="G126" t="s">
        <v>38</v>
      </c>
      <c r="H126" t="s">
        <v>274</v>
      </c>
      <c r="I126" t="s">
        <v>38</v>
      </c>
      <c r="J126" t="s">
        <v>38</v>
      </c>
      <c r="K126" t="s">
        <v>41</v>
      </c>
      <c r="L126" t="s">
        <v>42</v>
      </c>
      <c r="M126" t="s">
        <v>275</v>
      </c>
      <c r="N126">
        <v>190113</v>
      </c>
      <c r="O126" t="s">
        <v>263</v>
      </c>
      <c r="P126" t="s">
        <v>263</v>
      </c>
      <c r="Q126" t="s">
        <v>267</v>
      </c>
      <c r="R126" t="s">
        <v>276</v>
      </c>
      <c r="S126" t="s">
        <v>154</v>
      </c>
      <c r="T126" t="s">
        <v>269</v>
      </c>
      <c r="U126">
        <v>5</v>
      </c>
      <c r="V126" t="s">
        <v>49</v>
      </c>
      <c r="W126" t="s">
        <v>147</v>
      </c>
      <c r="X126" t="s">
        <v>205</v>
      </c>
      <c r="Y126" t="s">
        <v>51</v>
      </c>
      <c r="Z126" t="s">
        <v>52</v>
      </c>
      <c r="AA126" t="s">
        <v>53</v>
      </c>
      <c r="AB126" t="s">
        <v>54</v>
      </c>
      <c r="AC126" t="s">
        <v>55</v>
      </c>
    </row>
    <row r="127" spans="1:29" hidden="1" x14ac:dyDescent="0.25">
      <c r="A127">
        <v>45688491</v>
      </c>
      <c r="B127" t="s">
        <v>513</v>
      </c>
      <c r="C127" t="s">
        <v>514</v>
      </c>
      <c r="D127" t="s">
        <v>58</v>
      </c>
      <c r="E127">
        <v>37</v>
      </c>
      <c r="F127" t="s">
        <v>38</v>
      </c>
      <c r="G127" t="s">
        <v>38</v>
      </c>
      <c r="H127" t="s">
        <v>38</v>
      </c>
      <c r="I127" t="s">
        <v>38</v>
      </c>
      <c r="J127" t="s">
        <v>38</v>
      </c>
      <c r="K127" t="s">
        <v>80</v>
      </c>
      <c r="L127" t="s">
        <v>38</v>
      </c>
      <c r="M127" t="s">
        <v>38</v>
      </c>
      <c r="N127">
        <v>130701</v>
      </c>
      <c r="O127" t="s">
        <v>146</v>
      </c>
      <c r="P127" t="s">
        <v>506</v>
      </c>
      <c r="Q127" t="s">
        <v>507</v>
      </c>
      <c r="R127" t="s">
        <v>615</v>
      </c>
      <c r="S127" t="s">
        <v>508</v>
      </c>
      <c r="T127" t="s">
        <v>509</v>
      </c>
      <c r="U127">
        <v>3</v>
      </c>
      <c r="V127" t="s">
        <v>368</v>
      </c>
      <c r="W127" t="s">
        <v>34</v>
      </c>
      <c r="X127" t="s">
        <v>369</v>
      </c>
      <c r="Y127" t="s">
        <v>51</v>
      </c>
      <c r="Z127" t="s">
        <v>52</v>
      </c>
      <c r="AA127" t="s">
        <v>53</v>
      </c>
      <c r="AB127" t="s">
        <v>54</v>
      </c>
      <c r="AC127" t="s">
        <v>55</v>
      </c>
    </row>
    <row r="128" spans="1:29" hidden="1" x14ac:dyDescent="0.25">
      <c r="A128">
        <v>45871705</v>
      </c>
      <c r="B128" t="s">
        <v>519</v>
      </c>
      <c r="C128" t="s">
        <v>520</v>
      </c>
      <c r="D128" t="s">
        <v>37</v>
      </c>
      <c r="E128">
        <v>34</v>
      </c>
      <c r="F128" t="s">
        <v>38</v>
      </c>
      <c r="G128" t="s">
        <v>38</v>
      </c>
      <c r="H128" t="s">
        <v>38</v>
      </c>
      <c r="I128" t="s">
        <v>38</v>
      </c>
      <c r="J128" t="s">
        <v>38</v>
      </c>
      <c r="K128" t="s">
        <v>80</v>
      </c>
      <c r="L128" t="s">
        <v>38</v>
      </c>
      <c r="M128" t="s">
        <v>38</v>
      </c>
      <c r="N128">
        <v>130701</v>
      </c>
      <c r="O128" t="s">
        <v>146</v>
      </c>
      <c r="P128" t="s">
        <v>506</v>
      </c>
      <c r="Q128" t="s">
        <v>507</v>
      </c>
      <c r="R128" t="s">
        <v>615</v>
      </c>
      <c r="S128" t="s">
        <v>508</v>
      </c>
      <c r="T128" t="s">
        <v>509</v>
      </c>
      <c r="U128">
        <v>3</v>
      </c>
      <c r="V128" t="s">
        <v>368</v>
      </c>
      <c r="W128" t="s">
        <v>34</v>
      </c>
      <c r="X128" t="s">
        <v>369</v>
      </c>
      <c r="Y128" t="s">
        <v>51</v>
      </c>
      <c r="Z128" t="s">
        <v>52</v>
      </c>
      <c r="AA128" t="s">
        <v>53</v>
      </c>
      <c r="AB128" t="s">
        <v>54</v>
      </c>
      <c r="AC128" t="s">
        <v>55</v>
      </c>
    </row>
    <row r="129" spans="1:29" hidden="1" x14ac:dyDescent="0.25">
      <c r="A129">
        <v>46223647</v>
      </c>
      <c r="B129" t="s">
        <v>148</v>
      </c>
      <c r="C129" t="s">
        <v>149</v>
      </c>
      <c r="D129" t="s">
        <v>37</v>
      </c>
      <c r="E129">
        <v>33</v>
      </c>
      <c r="F129" t="s">
        <v>59</v>
      </c>
      <c r="G129" t="s">
        <v>150</v>
      </c>
      <c r="H129" t="s">
        <v>38</v>
      </c>
      <c r="I129" t="s">
        <v>38</v>
      </c>
      <c r="J129" t="s">
        <v>38</v>
      </c>
      <c r="K129" t="s">
        <v>41</v>
      </c>
      <c r="L129" t="s">
        <v>42</v>
      </c>
      <c r="M129" t="s">
        <v>151</v>
      </c>
      <c r="N129">
        <v>130101</v>
      </c>
      <c r="O129" t="s">
        <v>146</v>
      </c>
      <c r="P129" t="s">
        <v>152</v>
      </c>
      <c r="Q129" t="s">
        <v>152</v>
      </c>
      <c r="R129" t="s">
        <v>153</v>
      </c>
      <c r="S129" t="s">
        <v>154</v>
      </c>
      <c r="T129" t="s">
        <v>155</v>
      </c>
      <c r="U129">
        <v>4</v>
      </c>
      <c r="V129" t="s">
        <v>49</v>
      </c>
      <c r="W129" t="s">
        <v>147</v>
      </c>
      <c r="X129" t="s">
        <v>156</v>
      </c>
      <c r="Y129" t="s">
        <v>51</v>
      </c>
      <c r="Z129" t="s">
        <v>52</v>
      </c>
      <c r="AA129" t="s">
        <v>53</v>
      </c>
      <c r="AB129" t="s">
        <v>54</v>
      </c>
      <c r="AC129" t="s">
        <v>55</v>
      </c>
    </row>
    <row r="130" spans="1:29" hidden="1" x14ac:dyDescent="0.25">
      <c r="A130">
        <v>46406921</v>
      </c>
      <c r="B130" t="s">
        <v>261</v>
      </c>
      <c r="C130" t="s">
        <v>262</v>
      </c>
      <c r="D130" t="s">
        <v>37</v>
      </c>
      <c r="E130">
        <v>33</v>
      </c>
      <c r="F130" t="s">
        <v>59</v>
      </c>
      <c r="G130" t="s">
        <v>185</v>
      </c>
      <c r="H130" t="s">
        <v>38</v>
      </c>
      <c r="I130" t="s">
        <v>38</v>
      </c>
      <c r="J130" t="s">
        <v>38</v>
      </c>
      <c r="K130" t="s">
        <v>41</v>
      </c>
      <c r="L130" t="s">
        <v>42</v>
      </c>
      <c r="M130" t="s">
        <v>186</v>
      </c>
      <c r="N130">
        <v>160108</v>
      </c>
      <c r="O130" t="s">
        <v>182</v>
      </c>
      <c r="P130" t="s">
        <v>187</v>
      </c>
      <c r="Q130" t="s">
        <v>188</v>
      </c>
      <c r="R130" t="s">
        <v>189</v>
      </c>
      <c r="S130" t="s">
        <v>154</v>
      </c>
      <c r="T130" t="s">
        <v>190</v>
      </c>
      <c r="U130">
        <v>5</v>
      </c>
      <c r="V130" t="s">
        <v>49</v>
      </c>
      <c r="W130" t="s">
        <v>147</v>
      </c>
      <c r="X130" t="s">
        <v>174</v>
      </c>
      <c r="Y130" t="s">
        <v>51</v>
      </c>
      <c r="Z130" t="s">
        <v>52</v>
      </c>
      <c r="AA130" t="s">
        <v>53</v>
      </c>
      <c r="AB130" t="s">
        <v>54</v>
      </c>
      <c r="AC130" t="s">
        <v>55</v>
      </c>
    </row>
    <row r="131" spans="1:29" hidden="1" x14ac:dyDescent="0.25">
      <c r="A131">
        <v>46428411</v>
      </c>
      <c r="B131" t="s">
        <v>542</v>
      </c>
      <c r="C131" t="s">
        <v>543</v>
      </c>
      <c r="D131" t="s">
        <v>37</v>
      </c>
      <c r="E131">
        <v>33</v>
      </c>
      <c r="F131" t="s">
        <v>38</v>
      </c>
      <c r="G131" t="s">
        <v>38</v>
      </c>
      <c r="H131" t="s">
        <v>38</v>
      </c>
      <c r="I131" t="s">
        <v>38</v>
      </c>
      <c r="J131" t="s">
        <v>38</v>
      </c>
      <c r="K131" t="s">
        <v>80</v>
      </c>
      <c r="L131" t="s">
        <v>38</v>
      </c>
      <c r="M131" t="s">
        <v>38</v>
      </c>
      <c r="N131">
        <v>130701</v>
      </c>
      <c r="O131" t="s">
        <v>146</v>
      </c>
      <c r="P131" t="s">
        <v>506</v>
      </c>
      <c r="Q131" t="s">
        <v>507</v>
      </c>
      <c r="R131" t="s">
        <v>615</v>
      </c>
      <c r="S131" t="s">
        <v>508</v>
      </c>
      <c r="T131" t="s">
        <v>509</v>
      </c>
      <c r="U131">
        <v>3</v>
      </c>
      <c r="V131" t="s">
        <v>368</v>
      </c>
      <c r="W131" t="s">
        <v>34</v>
      </c>
      <c r="X131" t="s">
        <v>369</v>
      </c>
      <c r="Y131" t="s">
        <v>51</v>
      </c>
      <c r="Z131" t="s">
        <v>52</v>
      </c>
      <c r="AA131" t="s">
        <v>53</v>
      </c>
      <c r="AB131" t="s">
        <v>54</v>
      </c>
      <c r="AC131" t="s">
        <v>55</v>
      </c>
    </row>
    <row r="132" spans="1:29" hidden="1" x14ac:dyDescent="0.25">
      <c r="A132">
        <v>46603257</v>
      </c>
      <c r="B132" t="s">
        <v>134</v>
      </c>
      <c r="C132" t="s">
        <v>135</v>
      </c>
      <c r="D132" t="s">
        <v>37</v>
      </c>
      <c r="E132">
        <v>33</v>
      </c>
      <c r="F132" t="s">
        <v>59</v>
      </c>
      <c r="G132" t="s">
        <v>96</v>
      </c>
      <c r="H132" t="s">
        <v>38</v>
      </c>
      <c r="I132" t="s">
        <v>38</v>
      </c>
      <c r="J132" t="s">
        <v>38</v>
      </c>
      <c r="K132" t="s">
        <v>41</v>
      </c>
      <c r="L132" t="s">
        <v>42</v>
      </c>
      <c r="M132" t="s">
        <v>116</v>
      </c>
      <c r="N132" t="s">
        <v>98</v>
      </c>
      <c r="O132" t="s">
        <v>93</v>
      </c>
      <c r="P132" t="s">
        <v>99</v>
      </c>
      <c r="Q132" t="s">
        <v>99</v>
      </c>
      <c r="R132" t="s">
        <v>117</v>
      </c>
      <c r="S132" t="s">
        <v>101</v>
      </c>
      <c r="T132" t="s">
        <v>102</v>
      </c>
      <c r="U132">
        <v>2</v>
      </c>
      <c r="V132" t="s">
        <v>74</v>
      </c>
      <c r="W132" t="s">
        <v>34</v>
      </c>
      <c r="X132" t="s">
        <v>103</v>
      </c>
      <c r="Y132" t="s">
        <v>51</v>
      </c>
      <c r="Z132" t="s">
        <v>52</v>
      </c>
      <c r="AA132" t="s">
        <v>53</v>
      </c>
      <c r="AB132" t="s">
        <v>54</v>
      </c>
      <c r="AC132" t="s">
        <v>55</v>
      </c>
    </row>
    <row r="133" spans="1:29" hidden="1" x14ac:dyDescent="0.25">
      <c r="A133">
        <v>46887586</v>
      </c>
      <c r="B133" t="s">
        <v>208</v>
      </c>
      <c r="C133" t="s">
        <v>209</v>
      </c>
      <c r="D133" t="s">
        <v>58</v>
      </c>
      <c r="E133">
        <v>31</v>
      </c>
      <c r="F133" t="s">
        <v>59</v>
      </c>
      <c r="G133" t="s">
        <v>60</v>
      </c>
      <c r="H133" t="s">
        <v>38</v>
      </c>
      <c r="I133" t="s">
        <v>38</v>
      </c>
      <c r="J133" t="s">
        <v>38</v>
      </c>
      <c r="K133" t="s">
        <v>41</v>
      </c>
      <c r="L133" t="s">
        <v>42</v>
      </c>
      <c r="M133" t="s">
        <v>201</v>
      </c>
      <c r="N133" t="s">
        <v>202</v>
      </c>
      <c r="O133" t="s">
        <v>93</v>
      </c>
      <c r="P133" t="s">
        <v>93</v>
      </c>
      <c r="Q133" t="s">
        <v>93</v>
      </c>
      <c r="R133" t="s">
        <v>203</v>
      </c>
      <c r="S133" t="s">
        <v>154</v>
      </c>
      <c r="T133" t="s">
        <v>204</v>
      </c>
      <c r="U133">
        <v>5</v>
      </c>
      <c r="V133" t="s">
        <v>49</v>
      </c>
      <c r="W133" t="s">
        <v>147</v>
      </c>
      <c r="X133" t="s">
        <v>205</v>
      </c>
      <c r="Y133" t="s">
        <v>51</v>
      </c>
      <c r="Z133" t="s">
        <v>52</v>
      </c>
      <c r="AA133" t="s">
        <v>53</v>
      </c>
      <c r="AB133" t="s">
        <v>54</v>
      </c>
      <c r="AC133" t="s">
        <v>55</v>
      </c>
    </row>
    <row r="134" spans="1:29" hidden="1" x14ac:dyDescent="0.25">
      <c r="A134">
        <v>47075267</v>
      </c>
      <c r="B134" t="s">
        <v>470</v>
      </c>
      <c r="C134" t="s">
        <v>471</v>
      </c>
      <c r="D134" t="s">
        <v>37</v>
      </c>
      <c r="E134">
        <v>33</v>
      </c>
      <c r="F134" t="s">
        <v>59</v>
      </c>
      <c r="G134" t="s">
        <v>469</v>
      </c>
      <c r="H134" t="s">
        <v>38</v>
      </c>
      <c r="I134" t="s">
        <v>38</v>
      </c>
      <c r="J134" t="s">
        <v>38</v>
      </c>
      <c r="K134" t="s">
        <v>41</v>
      </c>
      <c r="L134" t="s">
        <v>42</v>
      </c>
      <c r="M134" t="s">
        <v>460</v>
      </c>
      <c r="N134" t="s">
        <v>461</v>
      </c>
      <c r="O134" t="s">
        <v>93</v>
      </c>
      <c r="P134" t="s">
        <v>462</v>
      </c>
      <c r="Q134" t="s">
        <v>463</v>
      </c>
      <c r="R134" t="s">
        <v>464</v>
      </c>
      <c r="S134" t="s">
        <v>72</v>
      </c>
      <c r="T134" t="s">
        <v>465</v>
      </c>
      <c r="U134">
        <v>2</v>
      </c>
      <c r="V134" t="s">
        <v>74</v>
      </c>
      <c r="W134" t="s">
        <v>34</v>
      </c>
      <c r="X134" t="s">
        <v>466</v>
      </c>
      <c r="Y134" t="s">
        <v>51</v>
      </c>
      <c r="Z134" t="s">
        <v>52</v>
      </c>
      <c r="AA134" t="s">
        <v>53</v>
      </c>
      <c r="AB134" t="s">
        <v>54</v>
      </c>
      <c r="AC134" t="s">
        <v>55</v>
      </c>
    </row>
    <row r="135" spans="1:29" hidden="1" x14ac:dyDescent="0.25">
      <c r="A135">
        <v>47391238</v>
      </c>
      <c r="B135" t="s">
        <v>521</v>
      </c>
      <c r="C135" t="s">
        <v>377</v>
      </c>
      <c r="D135" t="s">
        <v>37</v>
      </c>
      <c r="E135">
        <v>31</v>
      </c>
      <c r="F135" t="s">
        <v>38</v>
      </c>
      <c r="G135" t="s">
        <v>38</v>
      </c>
      <c r="H135" t="s">
        <v>38</v>
      </c>
      <c r="I135" t="s">
        <v>38</v>
      </c>
      <c r="J135" t="s">
        <v>38</v>
      </c>
      <c r="K135" t="s">
        <v>80</v>
      </c>
      <c r="L135" t="s">
        <v>38</v>
      </c>
      <c r="M135" t="s">
        <v>38</v>
      </c>
      <c r="N135">
        <v>130701</v>
      </c>
      <c r="O135" t="s">
        <v>146</v>
      </c>
      <c r="P135" t="s">
        <v>506</v>
      </c>
      <c r="Q135" t="s">
        <v>507</v>
      </c>
      <c r="R135" t="s">
        <v>615</v>
      </c>
      <c r="S135" t="s">
        <v>508</v>
      </c>
      <c r="T135" t="s">
        <v>509</v>
      </c>
      <c r="U135">
        <v>3</v>
      </c>
      <c r="V135" t="s">
        <v>368</v>
      </c>
      <c r="W135" t="s">
        <v>34</v>
      </c>
      <c r="X135" t="s">
        <v>369</v>
      </c>
      <c r="Y135" t="s">
        <v>51</v>
      </c>
      <c r="Z135" t="s">
        <v>52</v>
      </c>
      <c r="AA135" t="s">
        <v>53</v>
      </c>
      <c r="AB135" t="s">
        <v>54</v>
      </c>
      <c r="AC135" t="s">
        <v>55</v>
      </c>
    </row>
    <row r="136" spans="1:29" hidden="1" x14ac:dyDescent="0.25">
      <c r="A136">
        <v>47509225</v>
      </c>
      <c r="B136" t="s">
        <v>372</v>
      </c>
      <c r="C136" t="s">
        <v>373</v>
      </c>
      <c r="D136" t="s">
        <v>37</v>
      </c>
      <c r="E136">
        <v>31</v>
      </c>
      <c r="F136" t="s">
        <v>59</v>
      </c>
      <c r="G136" t="s">
        <v>361</v>
      </c>
      <c r="H136" t="s">
        <v>38</v>
      </c>
      <c r="I136" t="s">
        <v>38</v>
      </c>
      <c r="J136" t="s">
        <v>38</v>
      </c>
      <c r="K136" t="s">
        <v>41</v>
      </c>
      <c r="L136" t="s">
        <v>42</v>
      </c>
      <c r="M136" t="s">
        <v>362</v>
      </c>
      <c r="N136">
        <v>140203</v>
      </c>
      <c r="O136" t="s">
        <v>322</v>
      </c>
      <c r="P136" t="s">
        <v>363</v>
      </c>
      <c r="Q136" t="s">
        <v>364</v>
      </c>
      <c r="R136" t="s">
        <v>365</v>
      </c>
      <c r="S136" t="s">
        <v>366</v>
      </c>
      <c r="T136" t="s">
        <v>367</v>
      </c>
      <c r="U136">
        <v>2</v>
      </c>
      <c r="V136" t="s">
        <v>368</v>
      </c>
      <c r="W136" t="s">
        <v>34</v>
      </c>
      <c r="X136" t="s">
        <v>369</v>
      </c>
      <c r="Y136" t="s">
        <v>51</v>
      </c>
      <c r="Z136" t="s">
        <v>52</v>
      </c>
      <c r="AA136" t="s">
        <v>53</v>
      </c>
      <c r="AB136" t="s">
        <v>54</v>
      </c>
      <c r="AC136" t="s">
        <v>55</v>
      </c>
    </row>
    <row r="137" spans="1:29" hidden="1" x14ac:dyDescent="0.25">
      <c r="A137">
        <v>47598054</v>
      </c>
      <c r="B137" t="s">
        <v>62</v>
      </c>
      <c r="C137" t="s">
        <v>63</v>
      </c>
      <c r="D137" t="s">
        <v>58</v>
      </c>
      <c r="E137">
        <v>31</v>
      </c>
      <c r="F137" t="s">
        <v>64</v>
      </c>
      <c r="G137" t="s">
        <v>65</v>
      </c>
      <c r="H137" t="s">
        <v>66</v>
      </c>
      <c r="I137" t="s">
        <v>38</v>
      </c>
      <c r="J137" t="s">
        <v>38</v>
      </c>
      <c r="K137" t="s">
        <v>41</v>
      </c>
      <c r="L137" t="s">
        <v>67</v>
      </c>
      <c r="M137" t="s">
        <v>68</v>
      </c>
      <c r="N137">
        <v>200404</v>
      </c>
      <c r="O137" t="s">
        <v>61</v>
      </c>
      <c r="P137" t="s">
        <v>69</v>
      </c>
      <c r="Q137" t="s">
        <v>70</v>
      </c>
      <c r="R137" t="s">
        <v>71</v>
      </c>
      <c r="S137" t="s">
        <v>72</v>
      </c>
      <c r="T137" t="s">
        <v>73</v>
      </c>
      <c r="U137">
        <v>2</v>
      </c>
      <c r="V137" t="s">
        <v>74</v>
      </c>
      <c r="W137" t="s">
        <v>34</v>
      </c>
      <c r="X137" t="s">
        <v>75</v>
      </c>
      <c r="Y137" t="s">
        <v>51</v>
      </c>
      <c r="Z137" t="s">
        <v>52</v>
      </c>
      <c r="AA137" t="s">
        <v>53</v>
      </c>
      <c r="AB137" t="s">
        <v>54</v>
      </c>
      <c r="AC137" t="s">
        <v>55</v>
      </c>
    </row>
    <row r="138" spans="1:29" hidden="1" x14ac:dyDescent="0.25">
      <c r="A138">
        <v>47742700</v>
      </c>
      <c r="B138" t="s">
        <v>296</v>
      </c>
      <c r="C138" t="s">
        <v>297</v>
      </c>
      <c r="D138" t="s">
        <v>58</v>
      </c>
      <c r="E138">
        <v>31</v>
      </c>
      <c r="F138" t="s">
        <v>59</v>
      </c>
      <c r="G138" t="s">
        <v>282</v>
      </c>
      <c r="H138" t="s">
        <v>38</v>
      </c>
      <c r="I138" t="s">
        <v>38</v>
      </c>
      <c r="J138" t="s">
        <v>38</v>
      </c>
      <c r="K138" t="s">
        <v>41</v>
      </c>
      <c r="L138" t="s">
        <v>42</v>
      </c>
      <c r="M138" t="s">
        <v>292</v>
      </c>
      <c r="N138" t="s">
        <v>284</v>
      </c>
      <c r="O138" t="s">
        <v>279</v>
      </c>
      <c r="P138" t="s">
        <v>285</v>
      </c>
      <c r="Q138" t="s">
        <v>286</v>
      </c>
      <c r="R138" t="s">
        <v>293</v>
      </c>
      <c r="S138" t="s">
        <v>154</v>
      </c>
      <c r="T138" t="s">
        <v>560</v>
      </c>
      <c r="U138">
        <v>5</v>
      </c>
      <c r="V138" t="s">
        <v>49</v>
      </c>
      <c r="W138" t="s">
        <v>34</v>
      </c>
      <c r="X138" t="s">
        <v>289</v>
      </c>
      <c r="Y138" t="s">
        <v>51</v>
      </c>
      <c r="Z138" t="s">
        <v>52</v>
      </c>
      <c r="AA138" t="s">
        <v>53</v>
      </c>
      <c r="AB138" t="s">
        <v>54</v>
      </c>
      <c r="AC138" t="s">
        <v>55</v>
      </c>
    </row>
    <row r="139" spans="1:29" hidden="1" x14ac:dyDescent="0.25">
      <c r="T139" t="s">
        <v>288</v>
      </c>
      <c r="U139">
        <v>5</v>
      </c>
      <c r="V139" t="s">
        <v>49</v>
      </c>
      <c r="W139" t="s">
        <v>147</v>
      </c>
      <c r="X139" t="s">
        <v>289</v>
      </c>
      <c r="Y139" t="s">
        <v>51</v>
      </c>
      <c r="Z139" t="s">
        <v>52</v>
      </c>
      <c r="AA139" t="s">
        <v>53</v>
      </c>
      <c r="AB139" t="s">
        <v>54</v>
      </c>
      <c r="AC139" t="s">
        <v>55</v>
      </c>
    </row>
    <row r="140" spans="1:29" hidden="1" x14ac:dyDescent="0.25">
      <c r="A140">
        <v>47837499</v>
      </c>
      <c r="B140" t="s">
        <v>141</v>
      </c>
      <c r="C140" t="s">
        <v>142</v>
      </c>
      <c r="D140" t="s">
        <v>37</v>
      </c>
      <c r="E140">
        <v>34</v>
      </c>
      <c r="F140" t="s">
        <v>59</v>
      </c>
      <c r="G140" t="s">
        <v>96</v>
      </c>
      <c r="H140" t="s">
        <v>38</v>
      </c>
      <c r="I140" t="s">
        <v>38</v>
      </c>
      <c r="J140" t="s">
        <v>38</v>
      </c>
      <c r="K140" t="s">
        <v>41</v>
      </c>
      <c r="L140" t="s">
        <v>42</v>
      </c>
      <c r="M140" t="s">
        <v>116</v>
      </c>
      <c r="N140" t="s">
        <v>98</v>
      </c>
      <c r="O140" t="s">
        <v>93</v>
      </c>
      <c r="P140" t="s">
        <v>99</v>
      </c>
      <c r="Q140" t="s">
        <v>99</v>
      </c>
      <c r="R140" t="s">
        <v>117</v>
      </c>
      <c r="S140" t="s">
        <v>101</v>
      </c>
      <c r="T140" t="s">
        <v>102</v>
      </c>
      <c r="U140">
        <v>2</v>
      </c>
      <c r="V140" t="s">
        <v>74</v>
      </c>
      <c r="W140" t="s">
        <v>34</v>
      </c>
      <c r="X140" t="s">
        <v>103</v>
      </c>
      <c r="Y140" t="s">
        <v>51</v>
      </c>
      <c r="Z140" t="s">
        <v>52</v>
      </c>
      <c r="AA140" t="s">
        <v>53</v>
      </c>
      <c r="AB140" t="s">
        <v>54</v>
      </c>
      <c r="AC140" t="s">
        <v>55</v>
      </c>
    </row>
    <row r="141" spans="1:29" hidden="1" x14ac:dyDescent="0.25">
      <c r="A141">
        <v>47948146</v>
      </c>
      <c r="B141" t="s">
        <v>610</v>
      </c>
      <c r="C141" t="s">
        <v>611</v>
      </c>
      <c r="D141" t="s">
        <v>58</v>
      </c>
      <c r="E141">
        <v>32</v>
      </c>
      <c r="F141" t="s">
        <v>59</v>
      </c>
      <c r="G141" t="s">
        <v>387</v>
      </c>
      <c r="H141" t="s">
        <v>38</v>
      </c>
      <c r="I141" t="s">
        <v>38</v>
      </c>
      <c r="J141" t="s">
        <v>38</v>
      </c>
      <c r="K141" t="s">
        <v>41</v>
      </c>
      <c r="L141" t="s">
        <v>388</v>
      </c>
      <c r="M141" t="s">
        <v>612</v>
      </c>
      <c r="N141">
        <v>100102</v>
      </c>
      <c r="O141" t="s">
        <v>561</v>
      </c>
      <c r="P141" t="s">
        <v>561</v>
      </c>
      <c r="Q141" t="s">
        <v>565</v>
      </c>
      <c r="R141" t="s">
        <v>613</v>
      </c>
      <c r="S141" t="s">
        <v>47</v>
      </c>
      <c r="T141" t="s">
        <v>567</v>
      </c>
      <c r="U141">
        <v>4</v>
      </c>
      <c r="V141" t="s">
        <v>49</v>
      </c>
      <c r="W141" t="s">
        <v>34</v>
      </c>
      <c r="X141" t="s">
        <v>568</v>
      </c>
      <c r="Y141" t="s">
        <v>51</v>
      </c>
      <c r="Z141" t="s">
        <v>52</v>
      </c>
      <c r="AA141" t="s">
        <v>53</v>
      </c>
      <c r="AB141" t="s">
        <v>54</v>
      </c>
      <c r="AC141" t="s">
        <v>55</v>
      </c>
    </row>
    <row r="142" spans="1:29" hidden="1" x14ac:dyDescent="0.25">
      <c r="A142">
        <v>47961647</v>
      </c>
      <c r="B142" t="s">
        <v>571</v>
      </c>
      <c r="C142" t="s">
        <v>572</v>
      </c>
      <c r="D142" t="s">
        <v>58</v>
      </c>
      <c r="E142">
        <v>31</v>
      </c>
      <c r="F142" t="s">
        <v>59</v>
      </c>
      <c r="G142" t="s">
        <v>573</v>
      </c>
      <c r="H142" t="s">
        <v>38</v>
      </c>
      <c r="I142" t="s">
        <v>38</v>
      </c>
      <c r="J142" t="s">
        <v>38</v>
      </c>
      <c r="K142" t="s">
        <v>41</v>
      </c>
      <c r="L142" t="s">
        <v>42</v>
      </c>
      <c r="M142" t="s">
        <v>574</v>
      </c>
      <c r="N142">
        <v>100102</v>
      </c>
      <c r="O142" t="s">
        <v>561</v>
      </c>
      <c r="P142" t="s">
        <v>561</v>
      </c>
      <c r="Q142" t="s">
        <v>565</v>
      </c>
      <c r="R142" t="s">
        <v>575</v>
      </c>
      <c r="S142" t="s">
        <v>47</v>
      </c>
      <c r="T142" t="s">
        <v>567</v>
      </c>
      <c r="U142">
        <v>4</v>
      </c>
      <c r="V142" t="s">
        <v>49</v>
      </c>
      <c r="W142" t="s">
        <v>34</v>
      </c>
      <c r="X142" t="s">
        <v>568</v>
      </c>
      <c r="Y142" t="s">
        <v>51</v>
      </c>
      <c r="Z142" t="s">
        <v>52</v>
      </c>
      <c r="AA142" t="s">
        <v>53</v>
      </c>
      <c r="AB142" t="s">
        <v>54</v>
      </c>
      <c r="AC142" t="s">
        <v>55</v>
      </c>
    </row>
    <row r="143" spans="1:29" hidden="1" x14ac:dyDescent="0.25">
      <c r="A143">
        <v>47984738</v>
      </c>
      <c r="B143" t="s">
        <v>484</v>
      </c>
      <c r="C143" t="s">
        <v>485</v>
      </c>
      <c r="D143" t="s">
        <v>37</v>
      </c>
      <c r="E143">
        <v>80</v>
      </c>
      <c r="F143" t="s">
        <v>59</v>
      </c>
      <c r="G143" t="s">
        <v>469</v>
      </c>
      <c r="H143" t="s">
        <v>38</v>
      </c>
      <c r="I143" t="s">
        <v>38</v>
      </c>
      <c r="J143" t="s">
        <v>38</v>
      </c>
      <c r="K143" t="s">
        <v>41</v>
      </c>
      <c r="L143" t="s">
        <v>42</v>
      </c>
      <c r="M143" t="s">
        <v>460</v>
      </c>
      <c r="N143" t="s">
        <v>461</v>
      </c>
      <c r="O143" t="s">
        <v>93</v>
      </c>
      <c r="P143" t="s">
        <v>462</v>
      </c>
      <c r="Q143" t="s">
        <v>463</v>
      </c>
      <c r="R143" t="s">
        <v>464</v>
      </c>
      <c r="S143" t="s">
        <v>72</v>
      </c>
      <c r="T143" t="s">
        <v>465</v>
      </c>
      <c r="U143">
        <v>2</v>
      </c>
      <c r="V143" t="s">
        <v>74</v>
      </c>
      <c r="W143" t="s">
        <v>34</v>
      </c>
      <c r="X143" t="s">
        <v>466</v>
      </c>
      <c r="Y143" t="s">
        <v>51</v>
      </c>
      <c r="Z143" t="s">
        <v>52</v>
      </c>
      <c r="AA143" t="s">
        <v>53</v>
      </c>
      <c r="AB143" t="s">
        <v>54</v>
      </c>
      <c r="AC143" t="s">
        <v>55</v>
      </c>
    </row>
    <row r="144" spans="1:29" hidden="1" x14ac:dyDescent="0.25">
      <c r="A144">
        <v>48405810</v>
      </c>
      <c r="B144" t="s">
        <v>436</v>
      </c>
      <c r="C144" t="s">
        <v>437</v>
      </c>
      <c r="D144" t="s">
        <v>37</v>
      </c>
      <c r="E144">
        <v>29</v>
      </c>
      <c r="F144" t="s">
        <v>64</v>
      </c>
      <c r="G144" t="s">
        <v>438</v>
      </c>
      <c r="H144" t="s">
        <v>245</v>
      </c>
      <c r="I144" t="s">
        <v>38</v>
      </c>
      <c r="J144" t="s">
        <v>38</v>
      </c>
      <c r="K144" t="s">
        <v>41</v>
      </c>
      <c r="L144" t="s">
        <v>42</v>
      </c>
      <c r="M144" t="s">
        <v>430</v>
      </c>
      <c r="N144" t="s">
        <v>431</v>
      </c>
      <c r="O144" t="s">
        <v>93</v>
      </c>
      <c r="P144" t="s">
        <v>99</v>
      </c>
      <c r="Q144" t="s">
        <v>432</v>
      </c>
      <c r="R144" t="s">
        <v>433</v>
      </c>
      <c r="S144" t="s">
        <v>366</v>
      </c>
      <c r="T144" t="s">
        <v>434</v>
      </c>
      <c r="U144">
        <v>2</v>
      </c>
      <c r="V144" t="s">
        <v>74</v>
      </c>
      <c r="W144" t="s">
        <v>34</v>
      </c>
      <c r="X144" t="s">
        <v>435</v>
      </c>
      <c r="Y144" t="s">
        <v>51</v>
      </c>
      <c r="Z144" t="s">
        <v>52</v>
      </c>
      <c r="AA144" t="s">
        <v>53</v>
      </c>
      <c r="AB144" t="s">
        <v>54</v>
      </c>
      <c r="AC144" t="s">
        <v>55</v>
      </c>
    </row>
    <row r="145" spans="1:29" hidden="1" x14ac:dyDescent="0.25">
      <c r="A145">
        <v>48845258</v>
      </c>
      <c r="B145" t="s">
        <v>489</v>
      </c>
      <c r="C145" t="s">
        <v>490</v>
      </c>
      <c r="D145" t="s">
        <v>37</v>
      </c>
      <c r="E145">
        <v>27</v>
      </c>
      <c r="F145" t="s">
        <v>38</v>
      </c>
      <c r="G145" t="s">
        <v>38</v>
      </c>
      <c r="H145" t="s">
        <v>38</v>
      </c>
      <c r="I145" t="s">
        <v>38</v>
      </c>
      <c r="J145" t="s">
        <v>38</v>
      </c>
      <c r="K145" t="s">
        <v>41</v>
      </c>
      <c r="L145" t="s">
        <v>42</v>
      </c>
      <c r="M145" t="s">
        <v>460</v>
      </c>
      <c r="N145" t="s">
        <v>461</v>
      </c>
      <c r="O145" t="s">
        <v>93</v>
      </c>
      <c r="P145" t="s">
        <v>462</v>
      </c>
      <c r="Q145" t="s">
        <v>463</v>
      </c>
      <c r="R145" t="s">
        <v>464</v>
      </c>
      <c r="S145" t="s">
        <v>72</v>
      </c>
      <c r="T145" t="s">
        <v>465</v>
      </c>
      <c r="U145">
        <v>2</v>
      </c>
      <c r="V145" t="s">
        <v>74</v>
      </c>
      <c r="W145" t="s">
        <v>34</v>
      </c>
      <c r="X145" t="s">
        <v>466</v>
      </c>
      <c r="Y145" t="s">
        <v>51</v>
      </c>
      <c r="Z145" t="s">
        <v>52</v>
      </c>
      <c r="AA145" t="s">
        <v>53</v>
      </c>
      <c r="AB145" t="s">
        <v>54</v>
      </c>
      <c r="AC145" t="s">
        <v>55</v>
      </c>
    </row>
    <row r="146" spans="1:29" hidden="1" x14ac:dyDescent="0.25">
      <c r="A146">
        <v>48906176</v>
      </c>
      <c r="B146" t="s">
        <v>496</v>
      </c>
      <c r="C146" t="s">
        <v>497</v>
      </c>
      <c r="D146" t="s">
        <v>37</v>
      </c>
      <c r="E146">
        <v>29</v>
      </c>
      <c r="F146" t="s">
        <v>215</v>
      </c>
      <c r="G146" t="s">
        <v>38</v>
      </c>
      <c r="H146" t="s">
        <v>245</v>
      </c>
      <c r="I146" t="s">
        <v>38</v>
      </c>
      <c r="J146" t="s">
        <v>38</v>
      </c>
      <c r="K146" t="s">
        <v>41</v>
      </c>
      <c r="L146" t="s">
        <v>42</v>
      </c>
      <c r="M146" t="s">
        <v>498</v>
      </c>
      <c r="N146" t="s">
        <v>499</v>
      </c>
      <c r="O146" t="s">
        <v>93</v>
      </c>
      <c r="P146" t="s">
        <v>462</v>
      </c>
      <c r="Q146" t="s">
        <v>500</v>
      </c>
      <c r="R146" t="s">
        <v>501</v>
      </c>
      <c r="S146" t="s">
        <v>366</v>
      </c>
      <c r="T146" t="s">
        <v>502</v>
      </c>
      <c r="U146">
        <v>2</v>
      </c>
      <c r="V146" t="s">
        <v>74</v>
      </c>
      <c r="W146" t="s">
        <v>34</v>
      </c>
      <c r="X146" t="s">
        <v>503</v>
      </c>
      <c r="Y146" t="s">
        <v>51</v>
      </c>
      <c r="Z146" t="s">
        <v>52</v>
      </c>
      <c r="AA146" t="s">
        <v>53</v>
      </c>
      <c r="AB146" t="s">
        <v>54</v>
      </c>
      <c r="AC146" t="s">
        <v>55</v>
      </c>
    </row>
    <row r="147" spans="1:29" hidden="1" x14ac:dyDescent="0.25">
      <c r="A147">
        <v>60282384</v>
      </c>
      <c r="B147" t="s">
        <v>456</v>
      </c>
      <c r="C147" t="s">
        <v>457</v>
      </c>
      <c r="D147" t="s">
        <v>37</v>
      </c>
      <c r="E147">
        <v>32</v>
      </c>
      <c r="F147" t="s">
        <v>215</v>
      </c>
      <c r="G147" t="s">
        <v>38</v>
      </c>
      <c r="H147" t="s">
        <v>245</v>
      </c>
      <c r="I147" t="s">
        <v>38</v>
      </c>
      <c r="J147" t="s">
        <v>38</v>
      </c>
      <c r="K147" t="s">
        <v>41</v>
      </c>
      <c r="L147" t="s">
        <v>42</v>
      </c>
      <c r="M147" t="s">
        <v>430</v>
      </c>
      <c r="N147" t="s">
        <v>431</v>
      </c>
      <c r="O147" t="s">
        <v>93</v>
      </c>
      <c r="P147" t="s">
        <v>99</v>
      </c>
      <c r="Q147" t="s">
        <v>432</v>
      </c>
      <c r="R147" t="s">
        <v>433</v>
      </c>
      <c r="S147" t="s">
        <v>366</v>
      </c>
      <c r="T147" t="s">
        <v>434</v>
      </c>
      <c r="U147">
        <v>2</v>
      </c>
      <c r="V147" t="s">
        <v>74</v>
      </c>
      <c r="W147" t="s">
        <v>34</v>
      </c>
      <c r="X147" t="s">
        <v>435</v>
      </c>
      <c r="Y147" t="s">
        <v>51</v>
      </c>
      <c r="Z147" t="s">
        <v>52</v>
      </c>
      <c r="AA147" t="s">
        <v>53</v>
      </c>
      <c r="AB147" t="s">
        <v>54</v>
      </c>
      <c r="AC147" t="s">
        <v>55</v>
      </c>
    </row>
    <row r="148" spans="1:29" hidden="1" x14ac:dyDescent="0.25">
      <c r="A148">
        <v>60911280</v>
      </c>
      <c r="B148" t="s">
        <v>191</v>
      </c>
      <c r="C148" t="s">
        <v>192</v>
      </c>
      <c r="D148" t="s">
        <v>37</v>
      </c>
      <c r="E148">
        <v>19</v>
      </c>
      <c r="F148" t="s">
        <v>59</v>
      </c>
      <c r="G148" t="s">
        <v>185</v>
      </c>
      <c r="H148" t="s">
        <v>38</v>
      </c>
      <c r="I148" t="s">
        <v>38</v>
      </c>
      <c r="J148" t="s">
        <v>38</v>
      </c>
      <c r="K148" t="s">
        <v>41</v>
      </c>
      <c r="L148" t="s">
        <v>42</v>
      </c>
      <c r="M148" t="s">
        <v>186</v>
      </c>
      <c r="N148">
        <v>160108</v>
      </c>
      <c r="O148" t="s">
        <v>182</v>
      </c>
      <c r="P148" t="s">
        <v>187</v>
      </c>
      <c r="Q148" t="s">
        <v>188</v>
      </c>
      <c r="R148" t="s">
        <v>189</v>
      </c>
      <c r="S148" t="s">
        <v>154</v>
      </c>
      <c r="T148" t="s">
        <v>190</v>
      </c>
      <c r="U148">
        <v>5</v>
      </c>
      <c r="V148" t="s">
        <v>49</v>
      </c>
      <c r="W148" t="s">
        <v>147</v>
      </c>
      <c r="X148" t="s">
        <v>174</v>
      </c>
      <c r="Y148" t="s">
        <v>51</v>
      </c>
      <c r="Z148" t="s">
        <v>52</v>
      </c>
      <c r="AA148" t="s">
        <v>53</v>
      </c>
      <c r="AB148" t="s">
        <v>54</v>
      </c>
      <c r="AC148" t="s">
        <v>55</v>
      </c>
    </row>
    <row r="149" spans="1:29" hidden="1" x14ac:dyDescent="0.25">
      <c r="A149">
        <v>62729176</v>
      </c>
      <c r="B149" t="s">
        <v>374</v>
      </c>
      <c r="C149" t="s">
        <v>375</v>
      </c>
      <c r="D149" t="s">
        <v>37</v>
      </c>
      <c r="E149">
        <v>29</v>
      </c>
      <c r="F149" t="s">
        <v>59</v>
      </c>
      <c r="G149" t="s">
        <v>361</v>
      </c>
      <c r="H149" t="s">
        <v>38</v>
      </c>
      <c r="I149" t="s">
        <v>38</v>
      </c>
      <c r="J149" t="s">
        <v>38</v>
      </c>
      <c r="K149" t="s">
        <v>41</v>
      </c>
      <c r="L149" t="s">
        <v>42</v>
      </c>
      <c r="M149" t="s">
        <v>362</v>
      </c>
      <c r="N149">
        <v>140203</v>
      </c>
      <c r="O149" t="s">
        <v>322</v>
      </c>
      <c r="P149" t="s">
        <v>363</v>
      </c>
      <c r="Q149" t="s">
        <v>364</v>
      </c>
      <c r="R149" t="s">
        <v>365</v>
      </c>
      <c r="S149" t="s">
        <v>366</v>
      </c>
      <c r="T149" t="s">
        <v>367</v>
      </c>
      <c r="U149">
        <v>2</v>
      </c>
      <c r="V149" t="s">
        <v>368</v>
      </c>
      <c r="W149" t="s">
        <v>34</v>
      </c>
      <c r="X149" t="s">
        <v>369</v>
      </c>
      <c r="Y149" t="s">
        <v>51</v>
      </c>
      <c r="Z149" t="s">
        <v>52</v>
      </c>
      <c r="AA149" t="s">
        <v>53</v>
      </c>
      <c r="AB149" t="s">
        <v>54</v>
      </c>
      <c r="AC149" t="s">
        <v>55</v>
      </c>
    </row>
    <row r="150" spans="1:29" hidden="1" x14ac:dyDescent="0.25">
      <c r="A150">
        <v>63348520</v>
      </c>
      <c r="B150" t="s">
        <v>183</v>
      </c>
      <c r="C150" t="s">
        <v>184</v>
      </c>
      <c r="D150" t="s">
        <v>58</v>
      </c>
      <c r="E150">
        <v>20</v>
      </c>
      <c r="F150" t="s">
        <v>59</v>
      </c>
      <c r="G150" t="s">
        <v>185</v>
      </c>
      <c r="H150" t="s">
        <v>38</v>
      </c>
      <c r="I150" t="s">
        <v>38</v>
      </c>
      <c r="J150" t="s">
        <v>38</v>
      </c>
      <c r="K150" t="s">
        <v>41</v>
      </c>
      <c r="L150" t="s">
        <v>42</v>
      </c>
      <c r="M150" t="s">
        <v>186</v>
      </c>
      <c r="N150">
        <v>160108</v>
      </c>
      <c r="O150" t="s">
        <v>182</v>
      </c>
      <c r="P150" t="s">
        <v>187</v>
      </c>
      <c r="Q150" t="s">
        <v>188</v>
      </c>
      <c r="R150" t="s">
        <v>189</v>
      </c>
      <c r="S150" t="s">
        <v>154</v>
      </c>
      <c r="T150" t="s">
        <v>190</v>
      </c>
      <c r="U150">
        <v>5</v>
      </c>
      <c r="V150" t="s">
        <v>49</v>
      </c>
      <c r="W150" t="s">
        <v>147</v>
      </c>
      <c r="X150" t="s">
        <v>174</v>
      </c>
      <c r="Y150" t="s">
        <v>51</v>
      </c>
      <c r="Z150" t="s">
        <v>52</v>
      </c>
      <c r="AA150" t="s">
        <v>53</v>
      </c>
      <c r="AB150" t="s">
        <v>54</v>
      </c>
      <c r="AC150" t="s">
        <v>55</v>
      </c>
    </row>
    <row r="151" spans="1:29" hidden="1" x14ac:dyDescent="0.25">
      <c r="A151">
        <v>70175175</v>
      </c>
      <c r="B151" t="s">
        <v>576</v>
      </c>
      <c r="C151" t="s">
        <v>577</v>
      </c>
      <c r="D151" t="s">
        <v>37</v>
      </c>
      <c r="E151">
        <v>30</v>
      </c>
      <c r="F151" t="s">
        <v>59</v>
      </c>
      <c r="G151" t="s">
        <v>96</v>
      </c>
      <c r="H151" t="s">
        <v>38</v>
      </c>
      <c r="I151" t="s">
        <v>38</v>
      </c>
      <c r="J151" t="s">
        <v>38</v>
      </c>
      <c r="K151" t="s">
        <v>41</v>
      </c>
      <c r="L151" t="s">
        <v>42</v>
      </c>
      <c r="M151" t="s">
        <v>578</v>
      </c>
      <c r="N151">
        <v>100102</v>
      </c>
      <c r="O151" t="s">
        <v>561</v>
      </c>
      <c r="P151" t="s">
        <v>561</v>
      </c>
      <c r="Q151" t="s">
        <v>565</v>
      </c>
      <c r="R151" t="s">
        <v>579</v>
      </c>
      <c r="S151" t="s">
        <v>47</v>
      </c>
      <c r="T151" t="s">
        <v>567</v>
      </c>
      <c r="U151">
        <v>4</v>
      </c>
      <c r="V151" t="s">
        <v>49</v>
      </c>
      <c r="W151" t="s">
        <v>34</v>
      </c>
      <c r="X151" t="s">
        <v>568</v>
      </c>
      <c r="Y151" t="s">
        <v>51</v>
      </c>
      <c r="Z151" t="s">
        <v>52</v>
      </c>
      <c r="AA151" t="s">
        <v>53</v>
      </c>
      <c r="AB151" t="s">
        <v>54</v>
      </c>
      <c r="AC151" t="s">
        <v>55</v>
      </c>
    </row>
    <row r="152" spans="1:29" hidden="1" x14ac:dyDescent="0.25">
      <c r="A152">
        <v>70212126</v>
      </c>
      <c r="B152" t="s">
        <v>576</v>
      </c>
      <c r="C152" t="s">
        <v>580</v>
      </c>
      <c r="D152" t="s">
        <v>37</v>
      </c>
      <c r="E152">
        <v>28</v>
      </c>
      <c r="F152" t="s">
        <v>59</v>
      </c>
      <c r="G152" t="s">
        <v>581</v>
      </c>
      <c r="H152" t="s">
        <v>38</v>
      </c>
      <c r="I152" t="s">
        <v>38</v>
      </c>
      <c r="J152" t="s">
        <v>38</v>
      </c>
      <c r="K152" t="s">
        <v>41</v>
      </c>
      <c r="L152" t="s">
        <v>42</v>
      </c>
      <c r="M152" t="s">
        <v>582</v>
      </c>
      <c r="N152">
        <v>100102</v>
      </c>
      <c r="O152" t="s">
        <v>561</v>
      </c>
      <c r="P152" t="s">
        <v>561</v>
      </c>
      <c r="Q152" t="s">
        <v>565</v>
      </c>
      <c r="R152" t="s">
        <v>583</v>
      </c>
      <c r="S152" t="s">
        <v>47</v>
      </c>
      <c r="T152" t="s">
        <v>567</v>
      </c>
      <c r="U152">
        <v>4</v>
      </c>
      <c r="V152" t="s">
        <v>49</v>
      </c>
      <c r="W152" t="s">
        <v>34</v>
      </c>
      <c r="X152" t="s">
        <v>568</v>
      </c>
      <c r="Y152" t="s">
        <v>51</v>
      </c>
      <c r="Z152" t="s">
        <v>52</v>
      </c>
      <c r="AA152" t="s">
        <v>53</v>
      </c>
      <c r="AB152" t="s">
        <v>54</v>
      </c>
      <c r="AC152" t="s">
        <v>55</v>
      </c>
    </row>
    <row r="153" spans="1:29" hidden="1" x14ac:dyDescent="0.25">
      <c r="A153">
        <v>70361006</v>
      </c>
      <c r="B153" t="s">
        <v>118</v>
      </c>
      <c r="C153" t="s">
        <v>119</v>
      </c>
      <c r="D153" t="s">
        <v>37</v>
      </c>
      <c r="E153">
        <v>25</v>
      </c>
      <c r="F153" t="s">
        <v>59</v>
      </c>
      <c r="G153" t="s">
        <v>96</v>
      </c>
      <c r="H153" t="s">
        <v>38</v>
      </c>
      <c r="I153" t="s">
        <v>38</v>
      </c>
      <c r="J153" t="s">
        <v>38</v>
      </c>
      <c r="K153" t="s">
        <v>41</v>
      </c>
      <c r="L153" t="s">
        <v>42</v>
      </c>
      <c r="M153" t="s">
        <v>116</v>
      </c>
      <c r="N153" t="s">
        <v>98</v>
      </c>
      <c r="O153" t="s">
        <v>93</v>
      </c>
      <c r="P153" t="s">
        <v>99</v>
      </c>
      <c r="Q153" t="s">
        <v>99</v>
      </c>
      <c r="R153" t="s">
        <v>117</v>
      </c>
      <c r="S153" t="s">
        <v>101</v>
      </c>
      <c r="T153" t="s">
        <v>102</v>
      </c>
      <c r="U153">
        <v>2</v>
      </c>
      <c r="V153" t="s">
        <v>74</v>
      </c>
      <c r="W153" t="s">
        <v>34</v>
      </c>
      <c r="X153" t="s">
        <v>103</v>
      </c>
      <c r="Y153" t="s">
        <v>51</v>
      </c>
      <c r="Z153" t="s">
        <v>52</v>
      </c>
      <c r="AA153" t="s">
        <v>53</v>
      </c>
      <c r="AB153" t="s">
        <v>54</v>
      </c>
      <c r="AC153" t="s">
        <v>55</v>
      </c>
    </row>
    <row r="154" spans="1:29" hidden="1" x14ac:dyDescent="0.25">
      <c r="A154">
        <v>70361013</v>
      </c>
      <c r="B154" t="s">
        <v>120</v>
      </c>
      <c r="C154" t="s">
        <v>121</v>
      </c>
      <c r="D154" t="s">
        <v>37</v>
      </c>
      <c r="E154">
        <v>30</v>
      </c>
      <c r="F154" t="s">
        <v>59</v>
      </c>
      <c r="G154" t="s">
        <v>96</v>
      </c>
      <c r="H154" t="s">
        <v>38</v>
      </c>
      <c r="I154" t="s">
        <v>38</v>
      </c>
      <c r="J154" t="s">
        <v>38</v>
      </c>
      <c r="K154" t="s">
        <v>41</v>
      </c>
      <c r="L154" t="s">
        <v>42</v>
      </c>
      <c r="M154" t="s">
        <v>116</v>
      </c>
      <c r="N154" t="s">
        <v>98</v>
      </c>
      <c r="O154" t="s">
        <v>93</v>
      </c>
      <c r="P154" t="s">
        <v>99</v>
      </c>
      <c r="Q154" t="s">
        <v>99</v>
      </c>
      <c r="R154" t="s">
        <v>117</v>
      </c>
      <c r="S154" t="s">
        <v>101</v>
      </c>
      <c r="T154" t="s">
        <v>102</v>
      </c>
      <c r="U154">
        <v>2</v>
      </c>
      <c r="V154" t="s">
        <v>74</v>
      </c>
      <c r="W154" t="s">
        <v>34</v>
      </c>
      <c r="X154" t="s">
        <v>103</v>
      </c>
      <c r="Y154" t="s">
        <v>51</v>
      </c>
      <c r="Z154" t="s">
        <v>52</v>
      </c>
      <c r="AA154" t="s">
        <v>53</v>
      </c>
      <c r="AB154" t="s">
        <v>54</v>
      </c>
      <c r="AC154" t="s">
        <v>55</v>
      </c>
    </row>
    <row r="155" spans="1:29" hidden="1" x14ac:dyDescent="0.25">
      <c r="A155">
        <v>70924355</v>
      </c>
      <c r="B155" t="s">
        <v>449</v>
      </c>
      <c r="C155" t="s">
        <v>450</v>
      </c>
      <c r="D155" t="s">
        <v>37</v>
      </c>
      <c r="E155">
        <v>25</v>
      </c>
      <c r="F155" t="s">
        <v>215</v>
      </c>
      <c r="G155" t="s">
        <v>38</v>
      </c>
      <c r="H155" t="s">
        <v>245</v>
      </c>
      <c r="I155" t="s">
        <v>38</v>
      </c>
      <c r="J155" t="s">
        <v>38</v>
      </c>
      <c r="K155" t="s">
        <v>41</v>
      </c>
      <c r="L155" t="s">
        <v>42</v>
      </c>
      <c r="M155" t="s">
        <v>430</v>
      </c>
      <c r="N155" t="s">
        <v>431</v>
      </c>
      <c r="O155" t="s">
        <v>93</v>
      </c>
      <c r="P155" t="s">
        <v>99</v>
      </c>
      <c r="Q155" t="s">
        <v>432</v>
      </c>
      <c r="R155" t="s">
        <v>433</v>
      </c>
      <c r="S155" t="s">
        <v>366</v>
      </c>
      <c r="T155" t="s">
        <v>434</v>
      </c>
      <c r="U155">
        <v>2</v>
      </c>
      <c r="V155" t="s">
        <v>74</v>
      </c>
      <c r="W155" t="s">
        <v>34</v>
      </c>
      <c r="X155" t="s">
        <v>435</v>
      </c>
      <c r="Y155" t="s">
        <v>51</v>
      </c>
      <c r="Z155" t="s">
        <v>52</v>
      </c>
      <c r="AA155" t="s">
        <v>53</v>
      </c>
      <c r="AB155" t="s">
        <v>54</v>
      </c>
      <c r="AC155" t="s">
        <v>55</v>
      </c>
    </row>
    <row r="156" spans="1:29" hidden="1" x14ac:dyDescent="0.25">
      <c r="A156">
        <v>71293249</v>
      </c>
      <c r="B156" t="s">
        <v>537</v>
      </c>
      <c r="C156" t="s">
        <v>538</v>
      </c>
      <c r="D156" t="s">
        <v>58</v>
      </c>
      <c r="E156">
        <v>27</v>
      </c>
      <c r="F156" t="s">
        <v>38</v>
      </c>
      <c r="G156" t="s">
        <v>38</v>
      </c>
      <c r="H156" t="s">
        <v>38</v>
      </c>
      <c r="I156" t="s">
        <v>38</v>
      </c>
      <c r="J156" t="s">
        <v>38</v>
      </c>
      <c r="K156" t="s">
        <v>80</v>
      </c>
      <c r="L156" t="s">
        <v>38</v>
      </c>
      <c r="M156" t="s">
        <v>38</v>
      </c>
      <c r="N156">
        <v>130701</v>
      </c>
      <c r="O156" t="s">
        <v>146</v>
      </c>
      <c r="P156" t="s">
        <v>506</v>
      </c>
      <c r="Q156" t="s">
        <v>507</v>
      </c>
      <c r="R156" t="s">
        <v>615</v>
      </c>
      <c r="S156" t="s">
        <v>508</v>
      </c>
      <c r="T156" t="s">
        <v>509</v>
      </c>
      <c r="U156">
        <v>3</v>
      </c>
      <c r="V156" t="s">
        <v>368</v>
      </c>
      <c r="W156" t="s">
        <v>34</v>
      </c>
      <c r="X156" t="s">
        <v>369</v>
      </c>
      <c r="Y156" t="s">
        <v>51</v>
      </c>
      <c r="Z156" t="s">
        <v>52</v>
      </c>
      <c r="AA156" t="s">
        <v>53</v>
      </c>
      <c r="AB156" t="s">
        <v>54</v>
      </c>
      <c r="AC156" t="s">
        <v>55</v>
      </c>
    </row>
    <row r="157" spans="1:29" hidden="1" x14ac:dyDescent="0.25">
      <c r="A157">
        <v>71475952</v>
      </c>
      <c r="B157" t="s">
        <v>467</v>
      </c>
      <c r="C157" t="s">
        <v>468</v>
      </c>
      <c r="D157" t="s">
        <v>37</v>
      </c>
      <c r="E157">
        <v>27</v>
      </c>
      <c r="F157" t="s">
        <v>59</v>
      </c>
      <c r="G157" t="s">
        <v>469</v>
      </c>
      <c r="H157" t="s">
        <v>38</v>
      </c>
      <c r="I157" t="s">
        <v>38</v>
      </c>
      <c r="J157" t="s">
        <v>38</v>
      </c>
      <c r="K157" t="s">
        <v>41</v>
      </c>
      <c r="L157" t="s">
        <v>42</v>
      </c>
      <c r="M157" t="s">
        <v>460</v>
      </c>
      <c r="N157" t="s">
        <v>461</v>
      </c>
      <c r="O157" t="s">
        <v>93</v>
      </c>
      <c r="P157" t="s">
        <v>462</v>
      </c>
      <c r="Q157" t="s">
        <v>463</v>
      </c>
      <c r="R157" t="s">
        <v>464</v>
      </c>
      <c r="S157" t="s">
        <v>72</v>
      </c>
      <c r="T157" t="s">
        <v>465</v>
      </c>
      <c r="U157">
        <v>2</v>
      </c>
      <c r="V157" t="s">
        <v>74</v>
      </c>
      <c r="W157" t="s">
        <v>34</v>
      </c>
      <c r="X157" t="s">
        <v>466</v>
      </c>
      <c r="Y157" t="s">
        <v>51</v>
      </c>
      <c r="Z157" t="s">
        <v>52</v>
      </c>
      <c r="AA157" t="s">
        <v>53</v>
      </c>
      <c r="AB157" t="s">
        <v>54</v>
      </c>
      <c r="AC157" t="s">
        <v>55</v>
      </c>
    </row>
    <row r="158" spans="1:29" hidden="1" x14ac:dyDescent="0.25">
      <c r="A158">
        <v>71477707</v>
      </c>
      <c r="B158" t="s">
        <v>531</v>
      </c>
      <c r="C158" t="s">
        <v>539</v>
      </c>
      <c r="D158" t="s">
        <v>37</v>
      </c>
      <c r="E158">
        <v>27</v>
      </c>
      <c r="F158" t="s">
        <v>38</v>
      </c>
      <c r="G158" t="s">
        <v>38</v>
      </c>
      <c r="H158" t="s">
        <v>38</v>
      </c>
      <c r="I158" t="s">
        <v>38</v>
      </c>
      <c r="J158" t="s">
        <v>38</v>
      </c>
      <c r="K158" t="s">
        <v>80</v>
      </c>
      <c r="L158" t="s">
        <v>38</v>
      </c>
      <c r="M158" t="s">
        <v>38</v>
      </c>
      <c r="N158">
        <v>130701</v>
      </c>
      <c r="O158" t="s">
        <v>146</v>
      </c>
      <c r="P158" t="s">
        <v>506</v>
      </c>
      <c r="Q158" t="s">
        <v>507</v>
      </c>
      <c r="R158" t="s">
        <v>615</v>
      </c>
      <c r="S158" t="s">
        <v>508</v>
      </c>
      <c r="T158" t="s">
        <v>509</v>
      </c>
      <c r="U158">
        <v>3</v>
      </c>
      <c r="V158" t="s">
        <v>368</v>
      </c>
      <c r="W158" t="s">
        <v>34</v>
      </c>
      <c r="X158" t="s">
        <v>369</v>
      </c>
      <c r="Y158" t="s">
        <v>51</v>
      </c>
      <c r="Z158" t="s">
        <v>52</v>
      </c>
      <c r="AA158" t="s">
        <v>53</v>
      </c>
      <c r="AB158" t="s">
        <v>54</v>
      </c>
      <c r="AC158" t="s">
        <v>55</v>
      </c>
    </row>
    <row r="159" spans="1:29" hidden="1" x14ac:dyDescent="0.25">
      <c r="A159">
        <v>71477708</v>
      </c>
      <c r="B159" t="s">
        <v>531</v>
      </c>
      <c r="C159" t="s">
        <v>532</v>
      </c>
      <c r="D159" t="s">
        <v>58</v>
      </c>
      <c r="E159">
        <v>22</v>
      </c>
      <c r="F159" t="s">
        <v>38</v>
      </c>
      <c r="G159" t="s">
        <v>38</v>
      </c>
      <c r="H159" t="s">
        <v>38</v>
      </c>
      <c r="I159" t="s">
        <v>38</v>
      </c>
      <c r="J159" t="s">
        <v>38</v>
      </c>
      <c r="K159" t="s">
        <v>80</v>
      </c>
      <c r="L159" t="s">
        <v>38</v>
      </c>
      <c r="M159" t="s">
        <v>38</v>
      </c>
      <c r="N159">
        <v>130701</v>
      </c>
      <c r="O159" t="s">
        <v>146</v>
      </c>
      <c r="P159" t="s">
        <v>506</v>
      </c>
      <c r="Q159" t="s">
        <v>507</v>
      </c>
      <c r="R159" t="s">
        <v>615</v>
      </c>
      <c r="S159" t="s">
        <v>508</v>
      </c>
      <c r="T159" t="s">
        <v>509</v>
      </c>
      <c r="U159">
        <v>3</v>
      </c>
      <c r="V159" t="s">
        <v>368</v>
      </c>
      <c r="W159" t="s">
        <v>34</v>
      </c>
      <c r="X159" t="s">
        <v>369</v>
      </c>
      <c r="Y159" t="s">
        <v>51</v>
      </c>
      <c r="Z159" t="s">
        <v>52</v>
      </c>
      <c r="AA159" t="s">
        <v>53</v>
      </c>
      <c r="AB159" t="s">
        <v>54</v>
      </c>
      <c r="AC159" t="s">
        <v>55</v>
      </c>
    </row>
    <row r="160" spans="1:29" hidden="1" x14ac:dyDescent="0.25">
      <c r="A160">
        <v>71491644</v>
      </c>
      <c r="B160" t="s">
        <v>540</v>
      </c>
      <c r="C160" t="s">
        <v>541</v>
      </c>
      <c r="D160" t="s">
        <v>37</v>
      </c>
      <c r="E160">
        <v>24</v>
      </c>
      <c r="F160" t="s">
        <v>38</v>
      </c>
      <c r="G160" t="s">
        <v>38</v>
      </c>
      <c r="H160" t="s">
        <v>38</v>
      </c>
      <c r="I160" t="s">
        <v>38</v>
      </c>
      <c r="J160" t="s">
        <v>38</v>
      </c>
      <c r="K160" t="s">
        <v>80</v>
      </c>
      <c r="L160" t="s">
        <v>38</v>
      </c>
      <c r="M160" t="s">
        <v>38</v>
      </c>
      <c r="N160">
        <v>130701</v>
      </c>
      <c r="O160" t="s">
        <v>146</v>
      </c>
      <c r="P160" t="s">
        <v>506</v>
      </c>
      <c r="Q160" t="s">
        <v>507</v>
      </c>
      <c r="R160" t="s">
        <v>615</v>
      </c>
      <c r="S160" t="s">
        <v>508</v>
      </c>
      <c r="T160" t="s">
        <v>509</v>
      </c>
      <c r="U160">
        <v>3</v>
      </c>
      <c r="V160" t="s">
        <v>368</v>
      </c>
      <c r="W160" t="s">
        <v>34</v>
      </c>
      <c r="X160" t="s">
        <v>369</v>
      </c>
      <c r="Y160" t="s">
        <v>51</v>
      </c>
      <c r="Z160" t="s">
        <v>52</v>
      </c>
      <c r="AA160" t="s">
        <v>53</v>
      </c>
      <c r="AB160" t="s">
        <v>54</v>
      </c>
      <c r="AC160" t="s">
        <v>55</v>
      </c>
    </row>
    <row r="161" spans="1:29" hidden="1" x14ac:dyDescent="0.25">
      <c r="A161">
        <v>71906334</v>
      </c>
      <c r="B161" t="s">
        <v>445</v>
      </c>
      <c r="C161" t="s">
        <v>446</v>
      </c>
      <c r="D161" t="s">
        <v>37</v>
      </c>
      <c r="E161">
        <v>22</v>
      </c>
      <c r="F161" t="s">
        <v>215</v>
      </c>
      <c r="G161" t="s">
        <v>38</v>
      </c>
      <c r="H161" t="s">
        <v>245</v>
      </c>
      <c r="I161" t="s">
        <v>38</v>
      </c>
      <c r="J161" t="s">
        <v>38</v>
      </c>
      <c r="K161" t="s">
        <v>41</v>
      </c>
      <c r="L161" t="s">
        <v>42</v>
      </c>
      <c r="M161" t="s">
        <v>430</v>
      </c>
      <c r="N161" t="s">
        <v>431</v>
      </c>
      <c r="O161" t="s">
        <v>93</v>
      </c>
      <c r="P161" t="s">
        <v>99</v>
      </c>
      <c r="Q161" t="s">
        <v>432</v>
      </c>
      <c r="R161" t="s">
        <v>433</v>
      </c>
      <c r="S161" t="s">
        <v>366</v>
      </c>
      <c r="T161" t="s">
        <v>434</v>
      </c>
      <c r="U161">
        <v>2</v>
      </c>
      <c r="V161" t="s">
        <v>74</v>
      </c>
      <c r="W161" t="s">
        <v>34</v>
      </c>
      <c r="X161" t="s">
        <v>435</v>
      </c>
      <c r="Y161" t="s">
        <v>51</v>
      </c>
      <c r="Z161" t="s">
        <v>52</v>
      </c>
      <c r="AA161" t="s">
        <v>53</v>
      </c>
      <c r="AB161" t="s">
        <v>54</v>
      </c>
      <c r="AC161" t="s">
        <v>55</v>
      </c>
    </row>
    <row r="162" spans="1:29" hidden="1" x14ac:dyDescent="0.25">
      <c r="A162">
        <v>72007463</v>
      </c>
      <c r="B162" t="s">
        <v>480</v>
      </c>
      <c r="C162" t="s">
        <v>481</v>
      </c>
      <c r="D162" t="s">
        <v>37</v>
      </c>
      <c r="E162">
        <v>26</v>
      </c>
      <c r="F162" t="s">
        <v>59</v>
      </c>
      <c r="G162" t="s">
        <v>469</v>
      </c>
      <c r="H162" t="s">
        <v>38</v>
      </c>
      <c r="I162" t="s">
        <v>38</v>
      </c>
      <c r="J162" t="s">
        <v>38</v>
      </c>
      <c r="K162" t="s">
        <v>41</v>
      </c>
      <c r="L162" t="s">
        <v>42</v>
      </c>
      <c r="M162" t="s">
        <v>460</v>
      </c>
      <c r="N162" t="s">
        <v>461</v>
      </c>
      <c r="O162" t="s">
        <v>93</v>
      </c>
      <c r="P162" t="s">
        <v>462</v>
      </c>
      <c r="Q162" t="s">
        <v>463</v>
      </c>
      <c r="R162" t="s">
        <v>464</v>
      </c>
      <c r="S162" t="s">
        <v>72</v>
      </c>
      <c r="T162" t="s">
        <v>465</v>
      </c>
      <c r="U162">
        <v>2</v>
      </c>
      <c r="V162" t="s">
        <v>74</v>
      </c>
      <c r="W162" t="s">
        <v>34</v>
      </c>
      <c r="X162" t="s">
        <v>466</v>
      </c>
      <c r="Y162" t="s">
        <v>51</v>
      </c>
      <c r="Z162" t="s">
        <v>52</v>
      </c>
      <c r="AA162" t="s">
        <v>53</v>
      </c>
      <c r="AB162" t="s">
        <v>54</v>
      </c>
      <c r="AC162" t="s">
        <v>55</v>
      </c>
    </row>
    <row r="163" spans="1:29" hidden="1" x14ac:dyDescent="0.25">
      <c r="A163">
        <v>72081664</v>
      </c>
      <c r="B163" t="s">
        <v>480</v>
      </c>
      <c r="C163" t="s">
        <v>486</v>
      </c>
      <c r="D163" t="s">
        <v>37</v>
      </c>
      <c r="E163">
        <v>31</v>
      </c>
      <c r="F163" t="s">
        <v>59</v>
      </c>
      <c r="G163" t="s">
        <v>469</v>
      </c>
      <c r="H163" t="s">
        <v>38</v>
      </c>
      <c r="I163" t="s">
        <v>38</v>
      </c>
      <c r="J163" t="s">
        <v>38</v>
      </c>
      <c r="K163" t="s">
        <v>41</v>
      </c>
      <c r="L163" t="s">
        <v>42</v>
      </c>
      <c r="M163" t="s">
        <v>460</v>
      </c>
      <c r="N163" t="s">
        <v>461</v>
      </c>
      <c r="O163" t="s">
        <v>93</v>
      </c>
      <c r="P163" t="s">
        <v>462</v>
      </c>
      <c r="Q163" t="s">
        <v>463</v>
      </c>
      <c r="R163" t="s">
        <v>464</v>
      </c>
      <c r="S163" t="s">
        <v>72</v>
      </c>
      <c r="T163" t="s">
        <v>465</v>
      </c>
      <c r="U163">
        <v>2</v>
      </c>
      <c r="V163" t="s">
        <v>74</v>
      </c>
      <c r="W163" t="s">
        <v>34</v>
      </c>
      <c r="X163" t="s">
        <v>466</v>
      </c>
      <c r="Y163" t="s">
        <v>51</v>
      </c>
      <c r="Z163" t="s">
        <v>52</v>
      </c>
      <c r="AA163" t="s">
        <v>53</v>
      </c>
      <c r="AB163" t="s">
        <v>54</v>
      </c>
      <c r="AC163" t="s">
        <v>55</v>
      </c>
    </row>
    <row r="164" spans="1:29" hidden="1" x14ac:dyDescent="0.25">
      <c r="A164">
        <v>72697012</v>
      </c>
      <c r="B164" t="s">
        <v>527</v>
      </c>
      <c r="C164" t="s">
        <v>528</v>
      </c>
      <c r="D164" t="s">
        <v>37</v>
      </c>
      <c r="E164">
        <v>27</v>
      </c>
      <c r="F164" t="s">
        <v>38</v>
      </c>
      <c r="G164" t="s">
        <v>38</v>
      </c>
      <c r="H164" t="s">
        <v>38</v>
      </c>
      <c r="I164" t="s">
        <v>38</v>
      </c>
      <c r="J164" t="s">
        <v>38</v>
      </c>
      <c r="K164" t="s">
        <v>80</v>
      </c>
      <c r="L164" t="s">
        <v>38</v>
      </c>
      <c r="M164" t="s">
        <v>38</v>
      </c>
      <c r="N164">
        <v>130701</v>
      </c>
      <c r="O164" t="s">
        <v>146</v>
      </c>
      <c r="P164" t="s">
        <v>506</v>
      </c>
      <c r="Q164" t="s">
        <v>507</v>
      </c>
      <c r="R164" t="s">
        <v>615</v>
      </c>
      <c r="S164" t="s">
        <v>508</v>
      </c>
      <c r="T164" t="s">
        <v>509</v>
      </c>
      <c r="U164">
        <v>3</v>
      </c>
      <c r="V164" t="s">
        <v>368</v>
      </c>
      <c r="W164" t="s">
        <v>34</v>
      </c>
      <c r="X164" t="s">
        <v>369</v>
      </c>
      <c r="Y164" t="s">
        <v>51</v>
      </c>
      <c r="Z164" t="s">
        <v>52</v>
      </c>
      <c r="AA164" t="s">
        <v>53</v>
      </c>
      <c r="AB164" t="s">
        <v>54</v>
      </c>
      <c r="AC164" t="s">
        <v>55</v>
      </c>
    </row>
    <row r="165" spans="1:29" hidden="1" x14ac:dyDescent="0.25">
      <c r="A165">
        <v>73381175</v>
      </c>
      <c r="B165" t="s">
        <v>482</v>
      </c>
      <c r="C165" t="s">
        <v>483</v>
      </c>
      <c r="D165" t="s">
        <v>37</v>
      </c>
      <c r="E165">
        <v>24</v>
      </c>
      <c r="F165" t="s">
        <v>59</v>
      </c>
      <c r="G165" t="s">
        <v>469</v>
      </c>
      <c r="H165" t="s">
        <v>38</v>
      </c>
      <c r="I165" t="s">
        <v>38</v>
      </c>
      <c r="J165" t="s">
        <v>38</v>
      </c>
      <c r="K165" t="s">
        <v>41</v>
      </c>
      <c r="L165" t="s">
        <v>42</v>
      </c>
      <c r="M165" t="s">
        <v>460</v>
      </c>
      <c r="N165" t="s">
        <v>461</v>
      </c>
      <c r="O165" t="s">
        <v>93</v>
      </c>
      <c r="P165" t="s">
        <v>462</v>
      </c>
      <c r="Q165" t="s">
        <v>463</v>
      </c>
      <c r="R165" t="s">
        <v>464</v>
      </c>
      <c r="S165" t="s">
        <v>72</v>
      </c>
      <c r="T165" t="s">
        <v>465</v>
      </c>
      <c r="U165">
        <v>2</v>
      </c>
      <c r="V165" t="s">
        <v>74</v>
      </c>
      <c r="W165" t="s">
        <v>34</v>
      </c>
      <c r="X165" t="s">
        <v>466</v>
      </c>
      <c r="Y165" t="s">
        <v>51</v>
      </c>
      <c r="Z165" t="s">
        <v>52</v>
      </c>
      <c r="AA165" t="s">
        <v>53</v>
      </c>
      <c r="AB165" t="s">
        <v>54</v>
      </c>
      <c r="AC165" t="s">
        <v>55</v>
      </c>
    </row>
    <row r="166" spans="1:29" hidden="1" x14ac:dyDescent="0.25">
      <c r="A166">
        <v>73504309</v>
      </c>
      <c r="B166" t="s">
        <v>476</v>
      </c>
      <c r="C166" t="s">
        <v>477</v>
      </c>
      <c r="D166" t="s">
        <v>37</v>
      </c>
      <c r="E166">
        <v>24</v>
      </c>
      <c r="F166" t="s">
        <v>59</v>
      </c>
      <c r="G166" t="s">
        <v>469</v>
      </c>
      <c r="H166" t="s">
        <v>38</v>
      </c>
      <c r="I166" t="s">
        <v>38</v>
      </c>
      <c r="J166" t="s">
        <v>38</v>
      </c>
      <c r="K166" t="s">
        <v>41</v>
      </c>
      <c r="L166" t="s">
        <v>42</v>
      </c>
      <c r="M166" t="s">
        <v>460</v>
      </c>
      <c r="N166" t="s">
        <v>461</v>
      </c>
      <c r="O166" t="s">
        <v>93</v>
      </c>
      <c r="P166" t="s">
        <v>462</v>
      </c>
      <c r="Q166" t="s">
        <v>463</v>
      </c>
      <c r="R166" t="s">
        <v>464</v>
      </c>
      <c r="S166" t="s">
        <v>72</v>
      </c>
      <c r="T166" t="s">
        <v>465</v>
      </c>
      <c r="U166">
        <v>2</v>
      </c>
      <c r="V166" t="s">
        <v>74</v>
      </c>
      <c r="W166" t="s">
        <v>34</v>
      </c>
      <c r="X166" t="s">
        <v>466</v>
      </c>
      <c r="Y166" t="s">
        <v>51</v>
      </c>
      <c r="Z166" t="s">
        <v>52</v>
      </c>
      <c r="AA166" t="s">
        <v>53</v>
      </c>
      <c r="AB166" t="s">
        <v>54</v>
      </c>
      <c r="AC166" t="s">
        <v>55</v>
      </c>
    </row>
    <row r="167" spans="1:29" hidden="1" x14ac:dyDescent="0.25">
      <c r="A167">
        <v>74068454</v>
      </c>
      <c r="B167" t="s">
        <v>562</v>
      </c>
      <c r="C167" t="s">
        <v>563</v>
      </c>
      <c r="D167" t="s">
        <v>58</v>
      </c>
      <c r="E167">
        <v>27</v>
      </c>
      <c r="F167" t="s">
        <v>59</v>
      </c>
      <c r="G167" t="s">
        <v>96</v>
      </c>
      <c r="H167" t="s">
        <v>38</v>
      </c>
      <c r="I167" t="s">
        <v>38</v>
      </c>
      <c r="J167" t="s">
        <v>38</v>
      </c>
      <c r="K167" t="s">
        <v>41</v>
      </c>
      <c r="L167" t="s">
        <v>42</v>
      </c>
      <c r="M167" t="s">
        <v>564</v>
      </c>
      <c r="N167">
        <v>100102</v>
      </c>
      <c r="O167" t="s">
        <v>561</v>
      </c>
      <c r="P167" t="s">
        <v>561</v>
      </c>
      <c r="Q167" t="s">
        <v>565</v>
      </c>
      <c r="R167" t="s">
        <v>566</v>
      </c>
      <c r="S167" t="s">
        <v>47</v>
      </c>
      <c r="T167" t="s">
        <v>567</v>
      </c>
      <c r="U167">
        <v>4</v>
      </c>
      <c r="V167" t="s">
        <v>49</v>
      </c>
      <c r="W167" t="s">
        <v>34</v>
      </c>
      <c r="X167" t="s">
        <v>568</v>
      </c>
      <c r="Y167" t="s">
        <v>51</v>
      </c>
      <c r="Z167" t="s">
        <v>52</v>
      </c>
      <c r="AA167" t="s">
        <v>53</v>
      </c>
      <c r="AB167" t="s">
        <v>54</v>
      </c>
      <c r="AC167" t="s">
        <v>55</v>
      </c>
    </row>
    <row r="168" spans="1:29" hidden="1" x14ac:dyDescent="0.25">
      <c r="A168">
        <v>74129283</v>
      </c>
      <c r="B168" t="s">
        <v>535</v>
      </c>
      <c r="C168" t="s">
        <v>536</v>
      </c>
      <c r="D168" t="s">
        <v>58</v>
      </c>
      <c r="E168">
        <v>26</v>
      </c>
      <c r="F168" t="s">
        <v>38</v>
      </c>
      <c r="G168" t="s">
        <v>38</v>
      </c>
      <c r="H168" t="s">
        <v>38</v>
      </c>
      <c r="I168" t="s">
        <v>38</v>
      </c>
      <c r="J168" t="s">
        <v>38</v>
      </c>
      <c r="K168" t="s">
        <v>80</v>
      </c>
      <c r="L168" t="s">
        <v>38</v>
      </c>
      <c r="M168" t="s">
        <v>38</v>
      </c>
      <c r="N168">
        <v>130701</v>
      </c>
      <c r="O168" t="s">
        <v>146</v>
      </c>
      <c r="P168" t="s">
        <v>506</v>
      </c>
      <c r="Q168" t="s">
        <v>507</v>
      </c>
      <c r="R168" t="s">
        <v>615</v>
      </c>
      <c r="S168" t="s">
        <v>508</v>
      </c>
      <c r="T168" t="s">
        <v>509</v>
      </c>
      <c r="U168">
        <v>3</v>
      </c>
      <c r="V168" t="s">
        <v>368</v>
      </c>
      <c r="W168" t="s">
        <v>34</v>
      </c>
      <c r="X168" t="s">
        <v>369</v>
      </c>
      <c r="Y168" t="s">
        <v>51</v>
      </c>
      <c r="Z168" t="s">
        <v>52</v>
      </c>
      <c r="AA168" t="s">
        <v>53</v>
      </c>
      <c r="AB168" t="s">
        <v>54</v>
      </c>
      <c r="AC168" t="s">
        <v>55</v>
      </c>
    </row>
    <row r="169" spans="1:29" hidden="1" x14ac:dyDescent="0.25">
      <c r="A169">
        <v>76780791</v>
      </c>
      <c r="B169" t="s">
        <v>380</v>
      </c>
      <c r="C169" t="s">
        <v>381</v>
      </c>
      <c r="D169" t="s">
        <v>37</v>
      </c>
      <c r="E169">
        <v>19</v>
      </c>
      <c r="F169" t="s">
        <v>59</v>
      </c>
      <c r="G169" t="s">
        <v>361</v>
      </c>
      <c r="H169" t="s">
        <v>38</v>
      </c>
      <c r="I169" t="s">
        <v>38</v>
      </c>
      <c r="J169" t="s">
        <v>38</v>
      </c>
      <c r="K169" t="s">
        <v>41</v>
      </c>
      <c r="L169" t="s">
        <v>42</v>
      </c>
      <c r="M169" t="s">
        <v>362</v>
      </c>
      <c r="N169">
        <v>140203</v>
      </c>
      <c r="O169" t="s">
        <v>322</v>
      </c>
      <c r="P169" t="s">
        <v>363</v>
      </c>
      <c r="Q169" t="s">
        <v>364</v>
      </c>
      <c r="R169" t="s">
        <v>365</v>
      </c>
      <c r="S169" t="s">
        <v>366</v>
      </c>
      <c r="T169" t="s">
        <v>367</v>
      </c>
      <c r="U169">
        <v>2</v>
      </c>
      <c r="V169" t="s">
        <v>368</v>
      </c>
      <c r="W169" t="s">
        <v>34</v>
      </c>
      <c r="X169" t="s">
        <v>369</v>
      </c>
      <c r="Y169" t="s">
        <v>51</v>
      </c>
      <c r="Z169" t="s">
        <v>52</v>
      </c>
      <c r="AA169" t="s">
        <v>53</v>
      </c>
      <c r="AB169" t="s">
        <v>54</v>
      </c>
      <c r="AC169" t="s">
        <v>55</v>
      </c>
    </row>
    <row r="170" spans="1:29" hidden="1" x14ac:dyDescent="0.25">
      <c r="A170">
        <v>76977549</v>
      </c>
      <c r="B170" t="s">
        <v>193</v>
      </c>
      <c r="C170" t="s">
        <v>194</v>
      </c>
      <c r="D170" t="s">
        <v>37</v>
      </c>
      <c r="E170">
        <v>24</v>
      </c>
      <c r="F170" t="s">
        <v>59</v>
      </c>
      <c r="G170" t="s">
        <v>185</v>
      </c>
      <c r="H170" t="s">
        <v>38</v>
      </c>
      <c r="I170" t="s">
        <v>38</v>
      </c>
      <c r="J170" t="s">
        <v>38</v>
      </c>
      <c r="K170" t="s">
        <v>41</v>
      </c>
      <c r="L170" t="s">
        <v>42</v>
      </c>
      <c r="M170" t="s">
        <v>186</v>
      </c>
      <c r="N170">
        <v>160108</v>
      </c>
      <c r="O170" t="s">
        <v>182</v>
      </c>
      <c r="P170" t="s">
        <v>187</v>
      </c>
      <c r="Q170" t="s">
        <v>188</v>
      </c>
      <c r="R170" t="s">
        <v>189</v>
      </c>
      <c r="S170" t="s">
        <v>154</v>
      </c>
      <c r="T170" t="s">
        <v>190</v>
      </c>
      <c r="U170">
        <v>5</v>
      </c>
      <c r="V170" t="s">
        <v>49</v>
      </c>
      <c r="W170" t="s">
        <v>147</v>
      </c>
      <c r="X170" t="s">
        <v>174</v>
      </c>
      <c r="Y170" t="s">
        <v>51</v>
      </c>
      <c r="Z170" t="s">
        <v>52</v>
      </c>
      <c r="AA170" t="s">
        <v>53</v>
      </c>
      <c r="AB170" t="s">
        <v>54</v>
      </c>
      <c r="AC170" t="s">
        <v>55</v>
      </c>
    </row>
    <row r="171" spans="1:29" hidden="1" x14ac:dyDescent="0.25">
      <c r="A171">
        <v>80003719</v>
      </c>
      <c r="B171" t="s">
        <v>318</v>
      </c>
      <c r="C171" t="s">
        <v>319</v>
      </c>
      <c r="D171" t="s">
        <v>58</v>
      </c>
      <c r="E171">
        <v>49</v>
      </c>
      <c r="F171" t="s">
        <v>59</v>
      </c>
      <c r="G171" t="s">
        <v>96</v>
      </c>
      <c r="H171" t="s">
        <v>38</v>
      </c>
      <c r="I171" t="s">
        <v>38</v>
      </c>
      <c r="J171" t="s">
        <v>38</v>
      </c>
      <c r="K171" t="s">
        <v>41</v>
      </c>
      <c r="L171" t="s">
        <v>42</v>
      </c>
      <c r="M171" t="s">
        <v>315</v>
      </c>
      <c r="N171" t="s">
        <v>306</v>
      </c>
      <c r="O171" t="s">
        <v>302</v>
      </c>
      <c r="P171" t="s">
        <v>307</v>
      </c>
      <c r="Q171" t="s">
        <v>307</v>
      </c>
      <c r="R171" t="s">
        <v>316</v>
      </c>
      <c r="S171" t="s">
        <v>154</v>
      </c>
      <c r="T171" t="s">
        <v>309</v>
      </c>
      <c r="U171">
        <v>5</v>
      </c>
      <c r="V171" t="s">
        <v>49</v>
      </c>
      <c r="W171" t="s">
        <v>147</v>
      </c>
      <c r="X171" t="s">
        <v>289</v>
      </c>
      <c r="Y171" t="s">
        <v>51</v>
      </c>
      <c r="Z171" t="s">
        <v>52</v>
      </c>
      <c r="AA171" t="s">
        <v>53</v>
      </c>
      <c r="AB171" t="s">
        <v>54</v>
      </c>
      <c r="AC171" t="s">
        <v>55</v>
      </c>
    </row>
    <row r="172" spans="1:29" hidden="1" x14ac:dyDescent="0.25">
      <c r="A172">
        <v>80387823</v>
      </c>
      <c r="B172" t="s">
        <v>584</v>
      </c>
      <c r="C172" t="s">
        <v>585</v>
      </c>
      <c r="D172" t="s">
        <v>58</v>
      </c>
      <c r="E172">
        <v>46</v>
      </c>
      <c r="F172" t="s">
        <v>59</v>
      </c>
      <c r="G172" t="s">
        <v>96</v>
      </c>
      <c r="H172" t="s">
        <v>38</v>
      </c>
      <c r="I172" t="s">
        <v>38</v>
      </c>
      <c r="J172" t="s">
        <v>38</v>
      </c>
      <c r="K172" t="s">
        <v>41</v>
      </c>
      <c r="L172" t="s">
        <v>42</v>
      </c>
      <c r="M172" t="s">
        <v>586</v>
      </c>
      <c r="N172">
        <v>100102</v>
      </c>
      <c r="O172" t="s">
        <v>561</v>
      </c>
      <c r="P172" t="s">
        <v>561</v>
      </c>
      <c r="Q172" t="s">
        <v>565</v>
      </c>
      <c r="R172" t="s">
        <v>587</v>
      </c>
      <c r="S172" t="s">
        <v>47</v>
      </c>
      <c r="T172" t="s">
        <v>567</v>
      </c>
      <c r="U172">
        <v>4</v>
      </c>
      <c r="V172" t="s">
        <v>49</v>
      </c>
      <c r="W172" t="s">
        <v>34</v>
      </c>
      <c r="X172" t="s">
        <v>568</v>
      </c>
      <c r="Y172" t="s">
        <v>51</v>
      </c>
      <c r="Z172" t="s">
        <v>52</v>
      </c>
      <c r="AA172" t="s">
        <v>53</v>
      </c>
      <c r="AB172" t="s">
        <v>54</v>
      </c>
      <c r="AC172" t="s">
        <v>55</v>
      </c>
    </row>
    <row r="173" spans="1:29" hidden="1" x14ac:dyDescent="0.25">
      <c r="A173" t="s">
        <v>338</v>
      </c>
      <c r="B173" t="s">
        <v>339</v>
      </c>
      <c r="C173" t="s">
        <v>340</v>
      </c>
      <c r="D173" t="s">
        <v>37</v>
      </c>
      <c r="E173">
        <v>52</v>
      </c>
      <c r="F173" t="s">
        <v>59</v>
      </c>
      <c r="G173" t="s">
        <v>60</v>
      </c>
      <c r="H173" t="s">
        <v>38</v>
      </c>
      <c r="I173" t="s">
        <v>38</v>
      </c>
      <c r="J173" t="s">
        <v>38</v>
      </c>
      <c r="K173" t="s">
        <v>41</v>
      </c>
      <c r="L173" t="s">
        <v>42</v>
      </c>
      <c r="M173" t="s">
        <v>341</v>
      </c>
      <c r="N173">
        <v>180101</v>
      </c>
      <c r="O173" t="s">
        <v>337</v>
      </c>
      <c r="P173" t="s">
        <v>342</v>
      </c>
      <c r="Q173" t="s">
        <v>337</v>
      </c>
      <c r="R173" t="s">
        <v>343</v>
      </c>
      <c r="S173" t="s">
        <v>154</v>
      </c>
      <c r="T173" t="s">
        <v>344</v>
      </c>
      <c r="U173">
        <v>5</v>
      </c>
      <c r="V173" t="s">
        <v>49</v>
      </c>
      <c r="W173" t="s">
        <v>147</v>
      </c>
      <c r="X173" t="s">
        <v>330</v>
      </c>
      <c r="Y173" t="s">
        <v>51</v>
      </c>
      <c r="Z173" t="s">
        <v>52</v>
      </c>
      <c r="AA173" t="s">
        <v>53</v>
      </c>
      <c r="AB173" t="s">
        <v>54</v>
      </c>
      <c r="AC173" t="s">
        <v>55</v>
      </c>
    </row>
    <row r="174" spans="1:29" x14ac:dyDescent="0.25">
      <c r="A174" t="s">
        <v>76</v>
      </c>
      <c r="B174" t="s">
        <v>77</v>
      </c>
      <c r="C174" t="s">
        <v>78</v>
      </c>
      <c r="D174" t="s">
        <v>58</v>
      </c>
      <c r="E174">
        <v>55</v>
      </c>
      <c r="F174" t="s">
        <v>38</v>
      </c>
      <c r="G174" t="s">
        <v>38</v>
      </c>
      <c r="H174" t="s">
        <v>38</v>
      </c>
      <c r="I174" t="s">
        <v>38</v>
      </c>
      <c r="J174" t="s">
        <v>79</v>
      </c>
      <c r="K174" t="s">
        <v>80</v>
      </c>
      <c r="L174" t="s">
        <v>38</v>
      </c>
      <c r="M174" t="s">
        <v>38</v>
      </c>
      <c r="N174">
        <v>200404</v>
      </c>
      <c r="O174" t="s">
        <v>61</v>
      </c>
      <c r="P174" t="s">
        <v>69</v>
      </c>
      <c r="Q174" t="s">
        <v>70</v>
      </c>
      <c r="R174" t="s">
        <v>615</v>
      </c>
      <c r="S174" t="s">
        <v>72</v>
      </c>
      <c r="T174" t="s">
        <v>73</v>
      </c>
      <c r="U174">
        <v>2</v>
      </c>
      <c r="V174" t="s">
        <v>74</v>
      </c>
      <c r="W174" t="s">
        <v>34</v>
      </c>
      <c r="X174" t="s">
        <v>75</v>
      </c>
      <c r="Y174" t="s">
        <v>51</v>
      </c>
      <c r="Z174" t="s">
        <v>52</v>
      </c>
      <c r="AA174" t="s">
        <v>53</v>
      </c>
      <c r="AB174" t="s">
        <v>54</v>
      </c>
      <c r="AC174" t="s">
        <v>55</v>
      </c>
    </row>
    <row r="175" spans="1:29" hidden="1" x14ac:dyDescent="0.25">
      <c r="A175" t="s">
        <v>345</v>
      </c>
      <c r="B175" t="s">
        <v>346</v>
      </c>
      <c r="C175" t="s">
        <v>347</v>
      </c>
      <c r="D175" t="s">
        <v>58</v>
      </c>
      <c r="E175">
        <v>65</v>
      </c>
      <c r="F175" t="s">
        <v>59</v>
      </c>
      <c r="G175" t="s">
        <v>60</v>
      </c>
      <c r="H175" t="s">
        <v>38</v>
      </c>
      <c r="I175" t="s">
        <v>38</v>
      </c>
      <c r="J175" t="s">
        <v>38</v>
      </c>
      <c r="K175" t="s">
        <v>41</v>
      </c>
      <c r="L175" t="s">
        <v>42</v>
      </c>
      <c r="M175" t="s">
        <v>341</v>
      </c>
      <c r="N175">
        <v>180101</v>
      </c>
      <c r="O175" t="s">
        <v>337</v>
      </c>
      <c r="P175" t="s">
        <v>342</v>
      </c>
      <c r="Q175" t="s">
        <v>337</v>
      </c>
      <c r="R175" t="s">
        <v>343</v>
      </c>
      <c r="S175" t="s">
        <v>154</v>
      </c>
      <c r="T175" t="s">
        <v>344</v>
      </c>
      <c r="U175">
        <v>5</v>
      </c>
      <c r="V175" t="s">
        <v>49</v>
      </c>
      <c r="W175" t="s">
        <v>147</v>
      </c>
      <c r="X175" t="s">
        <v>330</v>
      </c>
      <c r="Y175" t="s">
        <v>51</v>
      </c>
      <c r="Z175" t="s">
        <v>52</v>
      </c>
      <c r="AA175" t="s">
        <v>53</v>
      </c>
      <c r="AB175" t="s">
        <v>54</v>
      </c>
      <c r="AC175" t="s">
        <v>55</v>
      </c>
    </row>
    <row r="176" spans="1:29" hidden="1" x14ac:dyDescent="0.25">
      <c r="A176" t="s">
        <v>348</v>
      </c>
      <c r="B176" t="s">
        <v>349</v>
      </c>
      <c r="C176" t="s">
        <v>350</v>
      </c>
      <c r="D176" t="s">
        <v>37</v>
      </c>
      <c r="E176">
        <v>62</v>
      </c>
      <c r="F176" t="s">
        <v>59</v>
      </c>
      <c r="G176" t="s">
        <v>60</v>
      </c>
      <c r="H176" t="s">
        <v>38</v>
      </c>
      <c r="I176" t="s">
        <v>38</v>
      </c>
      <c r="J176" t="s">
        <v>38</v>
      </c>
      <c r="K176" t="s">
        <v>41</v>
      </c>
      <c r="L176" t="s">
        <v>42</v>
      </c>
      <c r="M176" t="s">
        <v>341</v>
      </c>
      <c r="N176">
        <v>180101</v>
      </c>
      <c r="O176" t="s">
        <v>337</v>
      </c>
      <c r="P176" t="s">
        <v>342</v>
      </c>
      <c r="Q176" t="s">
        <v>337</v>
      </c>
      <c r="R176" t="s">
        <v>343</v>
      </c>
      <c r="S176" t="s">
        <v>154</v>
      </c>
      <c r="T176" t="s">
        <v>344</v>
      </c>
      <c r="U176">
        <v>5</v>
      </c>
      <c r="V176" t="s">
        <v>49</v>
      </c>
      <c r="W176" t="s">
        <v>147</v>
      </c>
      <c r="X176" t="s">
        <v>330</v>
      </c>
      <c r="Y176" t="s">
        <v>51</v>
      </c>
      <c r="Z176" t="s">
        <v>52</v>
      </c>
      <c r="AA176" t="s">
        <v>53</v>
      </c>
      <c r="AB176" t="s">
        <v>54</v>
      </c>
      <c r="AC176" t="s">
        <v>55</v>
      </c>
    </row>
    <row r="177" spans="1:29" hidden="1" x14ac:dyDescent="0.25">
      <c r="A177" t="s">
        <v>426</v>
      </c>
      <c r="B177" t="s">
        <v>427</v>
      </c>
      <c r="C177" t="s">
        <v>428</v>
      </c>
      <c r="D177" t="s">
        <v>58</v>
      </c>
      <c r="E177">
        <v>72</v>
      </c>
      <c r="F177" t="s">
        <v>59</v>
      </c>
      <c r="G177" t="s">
        <v>387</v>
      </c>
      <c r="H177" t="s">
        <v>38</v>
      </c>
      <c r="I177" t="s">
        <v>38</v>
      </c>
      <c r="J177" t="s">
        <v>38</v>
      </c>
      <c r="K177" t="s">
        <v>41</v>
      </c>
      <c r="L177" t="s">
        <v>388</v>
      </c>
      <c r="M177" t="s">
        <v>389</v>
      </c>
      <c r="N177">
        <v>170103</v>
      </c>
      <c r="O177" t="s">
        <v>384</v>
      </c>
      <c r="P177" t="s">
        <v>390</v>
      </c>
      <c r="Q177" t="s">
        <v>391</v>
      </c>
      <c r="R177" t="s">
        <v>392</v>
      </c>
      <c r="S177" t="s">
        <v>366</v>
      </c>
      <c r="T177" t="s">
        <v>393</v>
      </c>
      <c r="U177">
        <v>4</v>
      </c>
      <c r="V177" t="s">
        <v>394</v>
      </c>
      <c r="W177" t="s">
        <v>34</v>
      </c>
      <c r="X177" t="s">
        <v>395</v>
      </c>
      <c r="Y177" t="s">
        <v>51</v>
      </c>
      <c r="Z177" t="s">
        <v>52</v>
      </c>
      <c r="AA177" t="s">
        <v>53</v>
      </c>
      <c r="AB177" t="s">
        <v>54</v>
      </c>
      <c r="AC177" t="s">
        <v>55</v>
      </c>
    </row>
    <row r="178" spans="1:29" hidden="1" x14ac:dyDescent="0.25">
      <c r="A178" t="s">
        <v>421</v>
      </c>
      <c r="B178" t="s">
        <v>422</v>
      </c>
      <c r="C178" t="s">
        <v>423</v>
      </c>
      <c r="D178" t="s">
        <v>58</v>
      </c>
      <c r="E178">
        <v>63</v>
      </c>
      <c r="F178" t="s">
        <v>59</v>
      </c>
      <c r="G178" t="s">
        <v>387</v>
      </c>
      <c r="H178" t="s">
        <v>38</v>
      </c>
      <c r="I178" t="s">
        <v>38</v>
      </c>
      <c r="J178" t="s">
        <v>38</v>
      </c>
      <c r="K178" t="s">
        <v>41</v>
      </c>
      <c r="L178" t="s">
        <v>388</v>
      </c>
      <c r="M178" t="s">
        <v>389</v>
      </c>
      <c r="N178">
        <v>170103</v>
      </c>
      <c r="O178" t="s">
        <v>384</v>
      </c>
      <c r="P178" t="s">
        <v>390</v>
      </c>
      <c r="Q178" t="s">
        <v>391</v>
      </c>
      <c r="R178" t="s">
        <v>392</v>
      </c>
      <c r="S178" t="s">
        <v>366</v>
      </c>
      <c r="T178" t="s">
        <v>393</v>
      </c>
      <c r="U178">
        <v>4</v>
      </c>
      <c r="V178" t="s">
        <v>394</v>
      </c>
      <c r="W178" t="s">
        <v>34</v>
      </c>
      <c r="X178" t="s">
        <v>395</v>
      </c>
      <c r="Y178" t="s">
        <v>51</v>
      </c>
      <c r="Z178" t="s">
        <v>52</v>
      </c>
      <c r="AA178" t="s">
        <v>53</v>
      </c>
      <c r="AB178" t="s">
        <v>54</v>
      </c>
      <c r="AC178" t="s">
        <v>55</v>
      </c>
    </row>
    <row r="179" spans="1:29" hidden="1" x14ac:dyDescent="0.25">
      <c r="A179" t="s">
        <v>401</v>
      </c>
      <c r="B179" t="s">
        <v>402</v>
      </c>
      <c r="C179" t="s">
        <v>403</v>
      </c>
      <c r="D179" t="s">
        <v>58</v>
      </c>
      <c r="E179">
        <v>77</v>
      </c>
      <c r="F179" t="s">
        <v>59</v>
      </c>
      <c r="G179" t="s">
        <v>387</v>
      </c>
      <c r="H179" t="s">
        <v>38</v>
      </c>
      <c r="I179" t="s">
        <v>38</v>
      </c>
      <c r="J179" t="s">
        <v>38</v>
      </c>
      <c r="K179" t="s">
        <v>41</v>
      </c>
      <c r="L179" t="s">
        <v>388</v>
      </c>
      <c r="M179" t="s">
        <v>389</v>
      </c>
      <c r="N179">
        <v>170103</v>
      </c>
      <c r="O179" t="s">
        <v>384</v>
      </c>
      <c r="P179" t="s">
        <v>390</v>
      </c>
      <c r="Q179" t="s">
        <v>391</v>
      </c>
      <c r="R179" t="s">
        <v>392</v>
      </c>
      <c r="S179" t="s">
        <v>366</v>
      </c>
      <c r="T179" t="s">
        <v>393</v>
      </c>
      <c r="U179">
        <v>4</v>
      </c>
      <c r="V179" t="s">
        <v>394</v>
      </c>
      <c r="W179" t="s">
        <v>34</v>
      </c>
      <c r="X179" t="s">
        <v>395</v>
      </c>
      <c r="Y179" t="s">
        <v>51</v>
      </c>
      <c r="Z179" t="s">
        <v>52</v>
      </c>
      <c r="AA179" t="s">
        <v>53</v>
      </c>
      <c r="AB179" t="s">
        <v>54</v>
      </c>
      <c r="AC179" t="s">
        <v>55</v>
      </c>
    </row>
    <row r="180" spans="1:29" hidden="1" x14ac:dyDescent="0.25">
      <c r="A180" t="s">
        <v>396</v>
      </c>
      <c r="B180" t="s">
        <v>397</v>
      </c>
      <c r="C180" t="s">
        <v>398</v>
      </c>
      <c r="D180" t="s">
        <v>58</v>
      </c>
      <c r="E180">
        <v>68</v>
      </c>
      <c r="F180" t="s">
        <v>59</v>
      </c>
      <c r="G180" t="s">
        <v>387</v>
      </c>
      <c r="H180" t="s">
        <v>38</v>
      </c>
      <c r="I180" t="s">
        <v>38</v>
      </c>
      <c r="J180" t="s">
        <v>38</v>
      </c>
      <c r="K180" t="s">
        <v>41</v>
      </c>
      <c r="L180" t="s">
        <v>388</v>
      </c>
      <c r="M180" t="s">
        <v>389</v>
      </c>
      <c r="N180">
        <v>170103</v>
      </c>
      <c r="O180" t="s">
        <v>384</v>
      </c>
      <c r="P180" t="s">
        <v>390</v>
      </c>
      <c r="Q180" t="s">
        <v>391</v>
      </c>
      <c r="R180" t="s">
        <v>392</v>
      </c>
      <c r="S180" t="s">
        <v>366</v>
      </c>
      <c r="T180" t="s">
        <v>393</v>
      </c>
      <c r="U180">
        <v>4</v>
      </c>
      <c r="V180" t="s">
        <v>394</v>
      </c>
      <c r="W180" t="s">
        <v>34</v>
      </c>
      <c r="X180" t="s">
        <v>395</v>
      </c>
      <c r="Y180" t="s">
        <v>51</v>
      </c>
      <c r="Z180" t="s">
        <v>52</v>
      </c>
      <c r="AA180" t="s">
        <v>53</v>
      </c>
      <c r="AB180" t="s">
        <v>54</v>
      </c>
      <c r="AC180" t="s">
        <v>55</v>
      </c>
    </row>
    <row r="181" spans="1:29" hidden="1" x14ac:dyDescent="0.25">
      <c r="A181" t="s">
        <v>410</v>
      </c>
      <c r="B181" t="s">
        <v>411</v>
      </c>
      <c r="C181" t="s">
        <v>412</v>
      </c>
      <c r="D181" t="s">
        <v>58</v>
      </c>
      <c r="E181">
        <v>62</v>
      </c>
      <c r="F181" t="s">
        <v>59</v>
      </c>
      <c r="G181" t="s">
        <v>387</v>
      </c>
      <c r="H181" t="s">
        <v>38</v>
      </c>
      <c r="I181" t="s">
        <v>38</v>
      </c>
      <c r="J181" t="s">
        <v>38</v>
      </c>
      <c r="K181" t="s">
        <v>41</v>
      </c>
      <c r="L181" t="s">
        <v>388</v>
      </c>
      <c r="M181" t="s">
        <v>389</v>
      </c>
      <c r="N181">
        <v>170103</v>
      </c>
      <c r="O181" t="s">
        <v>384</v>
      </c>
      <c r="P181" t="s">
        <v>390</v>
      </c>
      <c r="Q181" t="s">
        <v>391</v>
      </c>
      <c r="R181" t="s">
        <v>392</v>
      </c>
      <c r="S181" t="s">
        <v>366</v>
      </c>
      <c r="T181" t="s">
        <v>393</v>
      </c>
      <c r="U181">
        <v>4</v>
      </c>
      <c r="V181" t="s">
        <v>394</v>
      </c>
      <c r="W181" t="s">
        <v>34</v>
      </c>
      <c r="X181" t="s">
        <v>395</v>
      </c>
      <c r="Y181" t="s">
        <v>51</v>
      </c>
      <c r="Z181" t="s">
        <v>52</v>
      </c>
      <c r="AA181" t="s">
        <v>53</v>
      </c>
      <c r="AB181" t="s">
        <v>54</v>
      </c>
      <c r="AC181" t="s">
        <v>55</v>
      </c>
    </row>
    <row r="182" spans="1:29" hidden="1" x14ac:dyDescent="0.25">
      <c r="A182" t="s">
        <v>212</v>
      </c>
      <c r="B182" t="s">
        <v>213</v>
      </c>
      <c r="C182" t="s">
        <v>214</v>
      </c>
      <c r="D182" t="s">
        <v>58</v>
      </c>
      <c r="E182">
        <v>50</v>
      </c>
      <c r="F182" t="s">
        <v>215</v>
      </c>
      <c r="G182" t="s">
        <v>38</v>
      </c>
      <c r="H182" t="s">
        <v>216</v>
      </c>
      <c r="I182" t="s">
        <v>38</v>
      </c>
      <c r="J182" t="s">
        <v>38</v>
      </c>
      <c r="K182" t="s">
        <v>41</v>
      </c>
      <c r="L182" t="s">
        <v>42</v>
      </c>
      <c r="M182" t="s">
        <v>217</v>
      </c>
      <c r="N182" t="s">
        <v>202</v>
      </c>
      <c r="O182" t="s">
        <v>93</v>
      </c>
      <c r="P182" t="s">
        <v>93</v>
      </c>
      <c r="Q182" t="s">
        <v>93</v>
      </c>
      <c r="R182" t="s">
        <v>218</v>
      </c>
      <c r="S182" t="s">
        <v>154</v>
      </c>
      <c r="T182" t="s">
        <v>204</v>
      </c>
      <c r="U182">
        <v>5</v>
      </c>
      <c r="V182" t="s">
        <v>49</v>
      </c>
      <c r="W182" t="s">
        <v>147</v>
      </c>
      <c r="X182" t="s">
        <v>205</v>
      </c>
      <c r="Y182" t="s">
        <v>51</v>
      </c>
      <c r="Z182" t="s">
        <v>52</v>
      </c>
      <c r="AA182" t="s">
        <v>53</v>
      </c>
      <c r="AB182" t="s">
        <v>54</v>
      </c>
      <c r="AC182" t="s">
        <v>55</v>
      </c>
    </row>
    <row r="183" spans="1:29" hidden="1" x14ac:dyDescent="0.25">
      <c r="A183" t="s">
        <v>240</v>
      </c>
      <c r="B183" t="s">
        <v>241</v>
      </c>
      <c r="C183" t="s">
        <v>242</v>
      </c>
      <c r="D183" t="s">
        <v>37</v>
      </c>
      <c r="E183">
        <v>66</v>
      </c>
      <c r="F183" t="s">
        <v>59</v>
      </c>
      <c r="G183" t="s">
        <v>60</v>
      </c>
      <c r="H183" t="s">
        <v>38</v>
      </c>
      <c r="I183" t="s">
        <v>38</v>
      </c>
      <c r="J183" t="s">
        <v>38</v>
      </c>
      <c r="K183" t="s">
        <v>41</v>
      </c>
      <c r="L183" t="s">
        <v>42</v>
      </c>
      <c r="M183" t="s">
        <v>238</v>
      </c>
      <c r="N183">
        <v>150801</v>
      </c>
      <c r="O183" t="s">
        <v>81</v>
      </c>
      <c r="P183" t="s">
        <v>84</v>
      </c>
      <c r="Q183" t="s">
        <v>225</v>
      </c>
      <c r="R183" t="s">
        <v>239</v>
      </c>
      <c r="S183" t="s">
        <v>154</v>
      </c>
      <c r="T183" t="s">
        <v>227</v>
      </c>
      <c r="U183">
        <v>5</v>
      </c>
      <c r="V183" t="s">
        <v>49</v>
      </c>
      <c r="W183" t="s">
        <v>34</v>
      </c>
      <c r="X183" t="s">
        <v>228</v>
      </c>
      <c r="Y183" t="s">
        <v>51</v>
      </c>
      <c r="Z183" t="s">
        <v>52</v>
      </c>
      <c r="AA183" t="s">
        <v>53</v>
      </c>
      <c r="AB183" t="s">
        <v>54</v>
      </c>
      <c r="AC183" t="s">
        <v>55</v>
      </c>
    </row>
    <row r="184" spans="1:29" hidden="1" x14ac:dyDescent="0.25">
      <c r="A184" t="s">
        <v>614</v>
      </c>
    </row>
  </sheetData>
  <conditionalFormatting sqref="A1:A1048576">
    <cfRule type="duplicateValues" dxfId="29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DE346-E44C-4E6C-B8F0-3BD176FC297F}">
  <sheetPr codeName="Hoja1"/>
  <dimension ref="A1:AV183"/>
  <sheetViews>
    <sheetView showGridLines="0" tabSelected="1" topLeftCell="A10" workbookViewId="0">
      <selection activeCell="K10" sqref="K10"/>
    </sheetView>
  </sheetViews>
  <sheetFormatPr baseColWidth="10" defaultColWidth="14.42578125" defaultRowHeight="15" customHeight="1" x14ac:dyDescent="0.25"/>
  <cols>
    <col min="1" max="1" width="2.7109375" style="27" customWidth="1"/>
    <col min="2" max="2" width="4.28515625" style="27" customWidth="1"/>
    <col min="3" max="3" width="13.28515625" style="75" customWidth="1"/>
    <col min="4" max="4" width="13.28515625" style="27" customWidth="1"/>
    <col min="5" max="5" width="15.7109375" style="27" customWidth="1"/>
    <col min="6" max="6" width="12.85546875" style="27" customWidth="1"/>
    <col min="7" max="7" width="6.140625" style="27" customWidth="1"/>
    <col min="8" max="8" width="22.7109375" style="75" customWidth="1"/>
    <col min="9" max="9" width="15.7109375" style="75" customWidth="1"/>
    <col min="10" max="10" width="15.7109375" style="74" customWidth="1"/>
    <col min="11" max="11" width="15.7109375" style="27" customWidth="1"/>
    <col min="12" max="12" width="22.7109375" style="27" customWidth="1"/>
    <col min="13" max="13" width="14.42578125" style="27"/>
    <col min="14" max="14" width="27.85546875" style="27" customWidth="1"/>
    <col min="15" max="15" width="18.140625" style="27" customWidth="1"/>
    <col min="16" max="16" width="24.7109375" style="27" customWidth="1"/>
    <col min="17" max="17" width="13.42578125" style="27" customWidth="1"/>
    <col min="18" max="18" width="12.5703125" style="27" customWidth="1"/>
    <col min="19" max="20" width="9.5703125" style="27" customWidth="1"/>
    <col min="21" max="21" width="15.7109375" style="27" customWidth="1"/>
    <col min="22" max="28" width="13.140625" style="27" customWidth="1"/>
    <col min="29" max="29" width="14.42578125" style="27" customWidth="1"/>
    <col min="30" max="30" width="18.28515625" style="27" customWidth="1"/>
    <col min="31" max="32" width="13.140625" style="27" customWidth="1"/>
    <col min="33" max="33" width="15.140625" style="27" customWidth="1"/>
    <col min="34" max="34" width="13.140625" style="27" customWidth="1"/>
    <col min="35" max="36" width="17.85546875" style="27" customWidth="1"/>
    <col min="37" max="37" width="25.7109375" style="27" customWidth="1"/>
    <col min="38" max="48" width="11.42578125" style="27" customWidth="1"/>
    <col min="49" max="16384" width="14.42578125" style="27"/>
  </cols>
  <sheetData>
    <row r="1" spans="1:48" ht="11.25" customHeight="1" x14ac:dyDescent="0.25">
      <c r="A1" s="28"/>
      <c r="B1" s="28"/>
      <c r="C1" s="30"/>
      <c r="D1" s="63"/>
      <c r="E1" s="63"/>
      <c r="F1" s="63"/>
      <c r="G1" s="63"/>
      <c r="H1" s="30"/>
      <c r="I1" s="30"/>
      <c r="J1" s="30"/>
      <c r="K1" s="63"/>
      <c r="L1" s="63"/>
      <c r="M1" s="63"/>
      <c r="N1" s="63"/>
      <c r="O1" s="63"/>
      <c r="P1" s="63"/>
      <c r="Q1" s="67"/>
      <c r="R1" s="30"/>
      <c r="S1" s="30"/>
      <c r="T1" s="30"/>
      <c r="U1" s="30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63"/>
      <c r="AI1" s="63"/>
      <c r="AJ1" s="63"/>
      <c r="AK1" s="63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</row>
    <row r="2" spans="1:48" ht="11.25" customHeight="1" x14ac:dyDescent="0.25">
      <c r="A2" s="28"/>
      <c r="B2" s="28"/>
      <c r="C2" s="30"/>
      <c r="D2" s="63"/>
      <c r="E2" s="63"/>
      <c r="F2" s="63"/>
      <c r="G2" s="63"/>
      <c r="H2" s="30"/>
      <c r="I2" s="30"/>
      <c r="J2" s="30"/>
      <c r="K2" s="63"/>
      <c r="L2" s="63"/>
      <c r="M2" s="63"/>
      <c r="N2" s="65"/>
      <c r="O2" s="61"/>
      <c r="P2" s="61"/>
      <c r="Q2" s="61"/>
      <c r="R2" s="61"/>
      <c r="S2" s="30"/>
      <c r="T2" s="66"/>
      <c r="U2" s="61"/>
      <c r="V2" s="61"/>
      <c r="W2" s="61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63"/>
      <c r="AI2" s="63"/>
      <c r="AJ2" s="63"/>
      <c r="AK2" s="63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</row>
    <row r="3" spans="1:48" ht="11.25" customHeight="1" x14ac:dyDescent="0.25">
      <c r="A3" s="28"/>
      <c r="B3" s="28"/>
      <c r="C3" s="30"/>
      <c r="D3" s="63"/>
      <c r="E3" s="63"/>
      <c r="F3" s="63"/>
      <c r="G3" s="63"/>
      <c r="H3" s="30"/>
      <c r="I3" s="30"/>
      <c r="J3" s="30"/>
      <c r="K3" s="63"/>
      <c r="L3" s="63"/>
      <c r="M3" s="63"/>
      <c r="N3" s="61"/>
      <c r="O3" s="61"/>
      <c r="P3" s="61"/>
      <c r="Q3" s="61"/>
      <c r="R3" s="61"/>
      <c r="S3" s="30"/>
      <c r="T3" s="61"/>
      <c r="U3" s="61"/>
      <c r="V3" s="61"/>
      <c r="W3" s="61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63"/>
      <c r="AI3" s="63"/>
      <c r="AJ3" s="63"/>
      <c r="AK3" s="63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</row>
    <row r="4" spans="1:48" ht="11.25" customHeight="1" x14ac:dyDescent="0.25">
      <c r="A4" s="28"/>
      <c r="B4" s="28"/>
      <c r="C4" s="30"/>
      <c r="D4" s="63"/>
      <c r="E4" s="63"/>
      <c r="F4" s="63"/>
      <c r="G4" s="63"/>
      <c r="H4" s="30"/>
      <c r="I4" s="30"/>
      <c r="J4" s="30"/>
      <c r="K4" s="63"/>
      <c r="L4" s="63"/>
      <c r="M4" s="63"/>
      <c r="N4" s="65"/>
      <c r="O4" s="61"/>
      <c r="P4" s="61"/>
      <c r="Q4" s="61"/>
      <c r="R4" s="61"/>
      <c r="S4" s="30"/>
      <c r="T4" s="30"/>
      <c r="U4" s="30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63"/>
      <c r="AI4" s="63"/>
      <c r="AJ4" s="63"/>
      <c r="AK4" s="63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</row>
    <row r="5" spans="1:48" ht="11.25" customHeight="1" x14ac:dyDescent="0.25">
      <c r="A5" s="28"/>
      <c r="B5" s="28"/>
      <c r="C5" s="30"/>
      <c r="D5" s="63"/>
      <c r="E5" s="63"/>
      <c r="F5" s="63"/>
      <c r="G5" s="63"/>
      <c r="H5" s="30"/>
      <c r="I5" s="30"/>
      <c r="J5" s="30"/>
      <c r="K5" s="63"/>
      <c r="L5" s="63"/>
      <c r="M5" s="63"/>
      <c r="N5" s="64"/>
      <c r="S5" s="30"/>
      <c r="T5" s="30"/>
      <c r="U5" s="30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63"/>
      <c r="AI5" s="63"/>
      <c r="AJ5" s="63"/>
      <c r="AK5" s="63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1:48" ht="30" customHeight="1" x14ac:dyDescent="0.25">
      <c r="A6" s="28"/>
      <c r="B6" s="62" t="s">
        <v>656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</row>
    <row r="7" spans="1:48" ht="6" customHeight="1" x14ac:dyDescent="0.25">
      <c r="A7" s="28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</row>
    <row r="8" spans="1:48" ht="15.75" customHeight="1" x14ac:dyDescent="0.25">
      <c r="A8" s="46"/>
      <c r="B8" s="53" t="s">
        <v>1</v>
      </c>
      <c r="C8" s="53" t="s">
        <v>655</v>
      </c>
      <c r="D8" s="55" t="s">
        <v>654</v>
      </c>
      <c r="E8" s="56"/>
      <c r="F8" s="56"/>
      <c r="G8" s="54"/>
      <c r="H8" s="58" t="s">
        <v>653</v>
      </c>
      <c r="I8" s="56"/>
      <c r="J8" s="56"/>
      <c r="K8" s="56"/>
      <c r="L8" s="56"/>
      <c r="M8" s="54"/>
      <c r="N8" s="55" t="s">
        <v>652</v>
      </c>
      <c r="O8" s="56"/>
      <c r="P8" s="54"/>
      <c r="Q8" s="55" t="s">
        <v>651</v>
      </c>
      <c r="R8" s="56"/>
      <c r="S8" s="56"/>
      <c r="T8" s="56"/>
      <c r="U8" s="54"/>
      <c r="V8" s="53" t="s">
        <v>650</v>
      </c>
      <c r="W8" s="53" t="s">
        <v>649</v>
      </c>
      <c r="X8" s="53" t="s">
        <v>648</v>
      </c>
      <c r="Y8" s="53" t="s">
        <v>647</v>
      </c>
      <c r="Z8" s="53" t="s">
        <v>646</v>
      </c>
      <c r="AA8" s="53" t="s">
        <v>645</v>
      </c>
      <c r="AB8" s="53" t="s">
        <v>644</v>
      </c>
      <c r="AC8" s="53" t="s">
        <v>643</v>
      </c>
      <c r="AD8" s="53" t="s">
        <v>642</v>
      </c>
      <c r="AE8" s="53" t="s">
        <v>641</v>
      </c>
      <c r="AF8" s="53" t="s">
        <v>32</v>
      </c>
      <c r="AG8" s="53" t="s">
        <v>640</v>
      </c>
      <c r="AH8" s="53" t="s">
        <v>639</v>
      </c>
      <c r="AI8" s="57" t="s">
        <v>638</v>
      </c>
      <c r="AJ8" s="56"/>
      <c r="AK8" s="54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</row>
    <row r="9" spans="1:48" ht="21.75" customHeight="1" x14ac:dyDescent="0.25">
      <c r="A9" s="46"/>
      <c r="B9" s="52"/>
      <c r="C9" s="77"/>
      <c r="D9" s="53" t="s">
        <v>637</v>
      </c>
      <c r="E9" s="53" t="s">
        <v>636</v>
      </c>
      <c r="F9" s="53" t="s">
        <v>635</v>
      </c>
      <c r="G9" s="53" t="s">
        <v>8</v>
      </c>
      <c r="H9" s="55" t="s">
        <v>634</v>
      </c>
      <c r="I9" s="56"/>
      <c r="J9" s="56"/>
      <c r="K9" s="54"/>
      <c r="L9" s="55" t="s">
        <v>633</v>
      </c>
      <c r="M9" s="54"/>
      <c r="N9" s="53" t="s">
        <v>632</v>
      </c>
      <c r="O9" s="53" t="s">
        <v>631</v>
      </c>
      <c r="P9" s="53" t="s">
        <v>630</v>
      </c>
      <c r="Q9" s="53" t="s">
        <v>629</v>
      </c>
      <c r="R9" s="53" t="s">
        <v>19</v>
      </c>
      <c r="S9" s="53" t="s">
        <v>20</v>
      </c>
      <c r="T9" s="53" t="s">
        <v>21</v>
      </c>
      <c r="U9" s="53" t="s">
        <v>22</v>
      </c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1" t="s">
        <v>628</v>
      </c>
      <c r="AJ9" s="50" t="s">
        <v>627</v>
      </c>
      <c r="AK9" s="47" t="s">
        <v>626</v>
      </c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</row>
    <row r="10" spans="1:48" ht="52.5" customHeight="1" x14ac:dyDescent="0.25">
      <c r="A10" s="46"/>
      <c r="B10" s="48"/>
      <c r="C10" s="78"/>
      <c r="D10" s="48"/>
      <c r="E10" s="48"/>
      <c r="F10" s="48"/>
      <c r="G10" s="48"/>
      <c r="H10" s="49" t="s">
        <v>625</v>
      </c>
      <c r="I10" s="49" t="s">
        <v>624</v>
      </c>
      <c r="J10" s="49" t="s">
        <v>623</v>
      </c>
      <c r="K10" s="49" t="s">
        <v>622</v>
      </c>
      <c r="L10" s="49" t="s">
        <v>621</v>
      </c>
      <c r="M10" s="49" t="s">
        <v>620</v>
      </c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7" t="s">
        <v>619</v>
      </c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</row>
    <row r="11" spans="1:48" ht="10.5" customHeight="1" x14ac:dyDescent="0.25">
      <c r="A11" s="41"/>
      <c r="B11" s="39">
        <v>1</v>
      </c>
      <c r="C11" s="76">
        <v>10112381</v>
      </c>
      <c r="D11" s="38" t="s">
        <v>256</v>
      </c>
      <c r="E11" s="32" t="s">
        <v>257</v>
      </c>
      <c r="F11" s="32" t="s">
        <v>37</v>
      </c>
      <c r="G11" s="32">
        <v>61</v>
      </c>
      <c r="H11" s="72" t="s">
        <v>215</v>
      </c>
      <c r="I11" s="72" t="s">
        <v>38</v>
      </c>
      <c r="J11" s="72" t="s">
        <v>245</v>
      </c>
      <c r="K11" s="34" t="s">
        <v>38</v>
      </c>
      <c r="L11" s="69" t="s">
        <v>618</v>
      </c>
      <c r="M11" s="70"/>
      <c r="N11" s="69" t="s">
        <v>41</v>
      </c>
      <c r="O11" s="32" t="s">
        <v>42</v>
      </c>
      <c r="P11" s="38" t="s">
        <v>254</v>
      </c>
      <c r="Q11" s="42">
        <v>150801</v>
      </c>
      <c r="R11" s="37" t="s">
        <v>81</v>
      </c>
      <c r="S11" s="37" t="s">
        <v>84</v>
      </c>
      <c r="T11" s="37" t="s">
        <v>225</v>
      </c>
      <c r="U11" s="38" t="s">
        <v>255</v>
      </c>
      <c r="V11" s="36" t="s">
        <v>154</v>
      </c>
      <c r="W11" s="36" t="s">
        <v>227</v>
      </c>
      <c r="X11" s="38">
        <v>5</v>
      </c>
      <c r="Y11" s="38" t="s">
        <v>49</v>
      </c>
      <c r="Z11" s="32" t="s">
        <v>34</v>
      </c>
      <c r="AA11" s="32" t="s">
        <v>228</v>
      </c>
      <c r="AB11" s="71" t="s">
        <v>51</v>
      </c>
      <c r="AC11" s="36" t="s">
        <v>52</v>
      </c>
      <c r="AD11" s="36" t="s">
        <v>53</v>
      </c>
      <c r="AE11" s="45" t="s">
        <v>54</v>
      </c>
      <c r="AF11" s="45" t="s">
        <v>55</v>
      </c>
      <c r="AG11" s="35" t="s">
        <v>617</v>
      </c>
      <c r="AH11" s="44" t="s">
        <v>616</v>
      </c>
      <c r="AI11" s="43"/>
      <c r="AJ11" s="42"/>
      <c r="AK11" s="40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</row>
    <row r="12" spans="1:48" ht="10.5" customHeight="1" x14ac:dyDescent="0.25">
      <c r="A12" s="41"/>
      <c r="B12" s="39">
        <v>2</v>
      </c>
      <c r="C12" s="76">
        <v>15601106</v>
      </c>
      <c r="D12" s="38" t="s">
        <v>89</v>
      </c>
      <c r="E12" s="32" t="s">
        <v>90</v>
      </c>
      <c r="F12" s="32" t="s">
        <v>58</v>
      </c>
      <c r="G12" s="32">
        <v>70</v>
      </c>
      <c r="H12" s="72" t="s">
        <v>59</v>
      </c>
      <c r="I12" s="72" t="s">
        <v>60</v>
      </c>
      <c r="J12" s="72" t="s">
        <v>38</v>
      </c>
      <c r="K12" s="34" t="s">
        <v>38</v>
      </c>
      <c r="L12" s="69" t="s">
        <v>618</v>
      </c>
      <c r="M12" s="70"/>
      <c r="N12" s="69" t="s">
        <v>80</v>
      </c>
      <c r="O12" s="32" t="s">
        <v>38</v>
      </c>
      <c r="P12" s="38" t="s">
        <v>38</v>
      </c>
      <c r="Q12" s="42">
        <v>150811</v>
      </c>
      <c r="R12" s="37" t="s">
        <v>81</v>
      </c>
      <c r="S12" s="37" t="s">
        <v>84</v>
      </c>
      <c r="T12" s="37" t="s">
        <v>85</v>
      </c>
      <c r="U12" s="38" t="s">
        <v>615</v>
      </c>
      <c r="V12" s="36" t="s">
        <v>86</v>
      </c>
      <c r="W12" s="36" t="s">
        <v>87</v>
      </c>
      <c r="X12" s="38">
        <v>2</v>
      </c>
      <c r="Y12" s="38" t="s">
        <v>49</v>
      </c>
      <c r="Z12" s="32" t="s">
        <v>34</v>
      </c>
      <c r="AA12" s="32" t="s">
        <v>88</v>
      </c>
      <c r="AB12" s="71" t="s">
        <v>51</v>
      </c>
      <c r="AC12" s="36" t="s">
        <v>52</v>
      </c>
      <c r="AD12" s="36" t="s">
        <v>53</v>
      </c>
      <c r="AE12" s="45" t="s">
        <v>54</v>
      </c>
      <c r="AF12" s="45" t="s">
        <v>55</v>
      </c>
      <c r="AG12" s="35" t="s">
        <v>617</v>
      </c>
      <c r="AH12" s="44" t="s">
        <v>616</v>
      </c>
      <c r="AI12" s="33"/>
      <c r="AJ12" s="32"/>
      <c r="AK12" s="40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</row>
    <row r="13" spans="1:48" ht="10.5" customHeight="1" x14ac:dyDescent="0.25">
      <c r="A13" s="28"/>
      <c r="B13" s="39">
        <v>3</v>
      </c>
      <c r="C13" s="76">
        <v>15631998</v>
      </c>
      <c r="D13" s="38" t="s">
        <v>229</v>
      </c>
      <c r="E13" s="32" t="s">
        <v>230</v>
      </c>
      <c r="F13" s="32" t="s">
        <v>37</v>
      </c>
      <c r="G13" s="32">
        <v>64</v>
      </c>
      <c r="H13" s="72" t="s">
        <v>59</v>
      </c>
      <c r="I13" s="72" t="s">
        <v>60</v>
      </c>
      <c r="J13" s="72" t="s">
        <v>38</v>
      </c>
      <c r="K13" s="34" t="s">
        <v>38</v>
      </c>
      <c r="L13" s="69" t="s">
        <v>618</v>
      </c>
      <c r="M13" s="70"/>
      <c r="N13" s="69" t="s">
        <v>41</v>
      </c>
      <c r="O13" s="32" t="s">
        <v>231</v>
      </c>
      <c r="P13" s="38" t="s">
        <v>232</v>
      </c>
      <c r="Q13" s="42">
        <v>150801</v>
      </c>
      <c r="R13" s="37" t="s">
        <v>81</v>
      </c>
      <c r="S13" s="37" t="s">
        <v>84</v>
      </c>
      <c r="T13" s="37" t="s">
        <v>225</v>
      </c>
      <c r="U13" s="38" t="s">
        <v>233</v>
      </c>
      <c r="V13" s="36" t="s">
        <v>154</v>
      </c>
      <c r="W13" s="36" t="s">
        <v>227</v>
      </c>
      <c r="X13" s="38">
        <v>5</v>
      </c>
      <c r="Y13" s="38" t="s">
        <v>49</v>
      </c>
      <c r="Z13" s="32" t="s">
        <v>34</v>
      </c>
      <c r="AA13" s="32" t="s">
        <v>228</v>
      </c>
      <c r="AB13" s="71" t="s">
        <v>51</v>
      </c>
      <c r="AC13" s="36" t="s">
        <v>52</v>
      </c>
      <c r="AD13" s="36" t="s">
        <v>53</v>
      </c>
      <c r="AE13" s="45" t="s">
        <v>54</v>
      </c>
      <c r="AF13" s="45" t="s">
        <v>55</v>
      </c>
      <c r="AG13" s="35" t="s">
        <v>617</v>
      </c>
      <c r="AH13" s="44" t="s">
        <v>616</v>
      </c>
      <c r="AI13" s="33"/>
      <c r="AJ13" s="32"/>
      <c r="AK13" s="40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1:48" ht="10.5" customHeight="1" x14ac:dyDescent="0.25">
      <c r="A14" s="28"/>
      <c r="B14" s="39">
        <v>4</v>
      </c>
      <c r="C14" s="76">
        <v>15725430</v>
      </c>
      <c r="D14" s="38" t="s">
        <v>243</v>
      </c>
      <c r="E14" s="32" t="s">
        <v>244</v>
      </c>
      <c r="F14" s="32" t="s">
        <v>37</v>
      </c>
      <c r="G14" s="32">
        <v>53</v>
      </c>
      <c r="H14" s="72" t="s">
        <v>215</v>
      </c>
      <c r="I14" s="72" t="s">
        <v>38</v>
      </c>
      <c r="J14" s="72" t="s">
        <v>245</v>
      </c>
      <c r="K14" s="34" t="s">
        <v>38</v>
      </c>
      <c r="L14" s="69" t="s">
        <v>618</v>
      </c>
      <c r="M14" s="70"/>
      <c r="N14" s="69" t="s">
        <v>41</v>
      </c>
      <c r="O14" s="32" t="s">
        <v>42</v>
      </c>
      <c r="P14" s="38" t="s">
        <v>246</v>
      </c>
      <c r="Q14" s="42">
        <v>150801</v>
      </c>
      <c r="R14" s="37" t="s">
        <v>81</v>
      </c>
      <c r="S14" s="37" t="s">
        <v>84</v>
      </c>
      <c r="T14" s="37" t="s">
        <v>225</v>
      </c>
      <c r="U14" s="38" t="s">
        <v>247</v>
      </c>
      <c r="V14" s="36" t="s">
        <v>154</v>
      </c>
      <c r="W14" s="36" t="s">
        <v>227</v>
      </c>
      <c r="X14" s="38">
        <v>5</v>
      </c>
      <c r="Y14" s="38" t="s">
        <v>49</v>
      </c>
      <c r="Z14" s="32" t="s">
        <v>34</v>
      </c>
      <c r="AA14" s="32" t="s">
        <v>228</v>
      </c>
      <c r="AB14" s="71" t="s">
        <v>51</v>
      </c>
      <c r="AC14" s="36" t="s">
        <v>52</v>
      </c>
      <c r="AD14" s="36" t="s">
        <v>53</v>
      </c>
      <c r="AE14" s="45" t="s">
        <v>54</v>
      </c>
      <c r="AF14" s="45" t="s">
        <v>55</v>
      </c>
      <c r="AG14" s="35" t="s">
        <v>617</v>
      </c>
      <c r="AH14" s="44" t="s">
        <v>616</v>
      </c>
      <c r="AI14" s="33"/>
      <c r="AJ14" s="32"/>
      <c r="AK14" s="40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1:48" ht="10.5" customHeight="1" x14ac:dyDescent="0.25">
      <c r="A15" s="28"/>
      <c r="B15" s="39">
        <v>5</v>
      </c>
      <c r="C15" s="76">
        <v>15735116</v>
      </c>
      <c r="D15" s="38" t="s">
        <v>222</v>
      </c>
      <c r="E15" s="32" t="s">
        <v>223</v>
      </c>
      <c r="F15" s="32" t="s">
        <v>58</v>
      </c>
      <c r="G15" s="32">
        <v>63</v>
      </c>
      <c r="H15" s="72" t="s">
        <v>59</v>
      </c>
      <c r="I15" s="72" t="s">
        <v>60</v>
      </c>
      <c r="J15" s="72" t="s">
        <v>38</v>
      </c>
      <c r="K15" s="34" t="s">
        <v>38</v>
      </c>
      <c r="L15" s="69" t="s">
        <v>618</v>
      </c>
      <c r="M15" s="70"/>
      <c r="N15" s="69" t="s">
        <v>41</v>
      </c>
      <c r="O15" s="32" t="s">
        <v>42</v>
      </c>
      <c r="P15" s="38" t="s">
        <v>224</v>
      </c>
      <c r="Q15" s="42">
        <v>150801</v>
      </c>
      <c r="R15" s="37" t="s">
        <v>81</v>
      </c>
      <c r="S15" s="37" t="s">
        <v>84</v>
      </c>
      <c r="T15" s="37" t="s">
        <v>225</v>
      </c>
      <c r="U15" s="38" t="s">
        <v>226</v>
      </c>
      <c r="V15" s="36" t="s">
        <v>154</v>
      </c>
      <c r="W15" s="36" t="s">
        <v>227</v>
      </c>
      <c r="X15" s="38">
        <v>5</v>
      </c>
      <c r="Y15" s="38" t="s">
        <v>49</v>
      </c>
      <c r="Z15" s="32" t="s">
        <v>34</v>
      </c>
      <c r="AA15" s="32" t="s">
        <v>228</v>
      </c>
      <c r="AB15" s="71" t="s">
        <v>51</v>
      </c>
      <c r="AC15" s="36" t="s">
        <v>52</v>
      </c>
      <c r="AD15" s="36" t="s">
        <v>53</v>
      </c>
      <c r="AE15" s="45" t="s">
        <v>54</v>
      </c>
      <c r="AF15" s="45" t="s">
        <v>55</v>
      </c>
      <c r="AG15" s="35" t="s">
        <v>617</v>
      </c>
      <c r="AH15" s="44" t="s">
        <v>616</v>
      </c>
      <c r="AI15" s="33"/>
      <c r="AJ15" s="32"/>
      <c r="AK15" s="40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1:48" ht="10.5" customHeight="1" x14ac:dyDescent="0.25">
      <c r="A16" s="28"/>
      <c r="B16" s="39">
        <v>6</v>
      </c>
      <c r="C16" s="76">
        <v>15739491</v>
      </c>
      <c r="D16" s="38" t="s">
        <v>222</v>
      </c>
      <c r="E16" s="32" t="s">
        <v>258</v>
      </c>
      <c r="F16" s="32" t="s">
        <v>58</v>
      </c>
      <c r="G16" s="32">
        <v>49</v>
      </c>
      <c r="H16" s="72" t="s">
        <v>59</v>
      </c>
      <c r="I16" s="72" t="s">
        <v>60</v>
      </c>
      <c r="J16" s="72" t="s">
        <v>38</v>
      </c>
      <c r="K16" s="34" t="s">
        <v>38</v>
      </c>
      <c r="L16" s="69" t="s">
        <v>618</v>
      </c>
      <c r="M16" s="70"/>
      <c r="N16" s="69" t="s">
        <v>41</v>
      </c>
      <c r="O16" s="32" t="s">
        <v>42</v>
      </c>
      <c r="P16" s="38" t="s">
        <v>224</v>
      </c>
      <c r="Q16" s="42">
        <v>150801</v>
      </c>
      <c r="R16" s="37" t="s">
        <v>81</v>
      </c>
      <c r="S16" s="37" t="s">
        <v>84</v>
      </c>
      <c r="T16" s="37" t="s">
        <v>225</v>
      </c>
      <c r="U16" s="38" t="s">
        <v>226</v>
      </c>
      <c r="V16" s="36" t="s">
        <v>154</v>
      </c>
      <c r="W16" s="36" t="s">
        <v>227</v>
      </c>
      <c r="X16" s="38">
        <v>5</v>
      </c>
      <c r="Y16" s="38" t="s">
        <v>49</v>
      </c>
      <c r="Z16" s="32" t="s">
        <v>34</v>
      </c>
      <c r="AA16" s="32" t="s">
        <v>228</v>
      </c>
      <c r="AB16" s="71" t="s">
        <v>51</v>
      </c>
      <c r="AC16" s="36" t="s">
        <v>52</v>
      </c>
      <c r="AD16" s="36" t="s">
        <v>53</v>
      </c>
      <c r="AE16" s="45" t="s">
        <v>54</v>
      </c>
      <c r="AF16" s="45" t="s">
        <v>55</v>
      </c>
      <c r="AG16" s="35" t="s">
        <v>617</v>
      </c>
      <c r="AH16" s="44" t="s">
        <v>616</v>
      </c>
      <c r="AI16" s="33"/>
      <c r="AJ16" s="32"/>
      <c r="AK16" s="40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1:48" ht="10.5" customHeight="1" x14ac:dyDescent="0.25">
      <c r="A17" s="28"/>
      <c r="B17" s="39">
        <v>7</v>
      </c>
      <c r="C17" s="76">
        <v>15989895</v>
      </c>
      <c r="D17" s="38" t="s">
        <v>82</v>
      </c>
      <c r="E17" s="32" t="s">
        <v>83</v>
      </c>
      <c r="F17" s="32" t="s">
        <v>58</v>
      </c>
      <c r="G17" s="32">
        <v>73</v>
      </c>
      <c r="H17" s="72" t="s">
        <v>59</v>
      </c>
      <c r="I17" s="72" t="s">
        <v>60</v>
      </c>
      <c r="J17" s="72" t="s">
        <v>38</v>
      </c>
      <c r="K17" s="34" t="s">
        <v>38</v>
      </c>
      <c r="L17" s="69" t="s">
        <v>618</v>
      </c>
      <c r="M17" s="70"/>
      <c r="N17" s="69" t="s">
        <v>80</v>
      </c>
      <c r="O17" s="32" t="s">
        <v>38</v>
      </c>
      <c r="P17" s="38" t="s">
        <v>38</v>
      </c>
      <c r="Q17" s="42">
        <v>150811</v>
      </c>
      <c r="R17" s="37" t="s">
        <v>81</v>
      </c>
      <c r="S17" s="37" t="s">
        <v>84</v>
      </c>
      <c r="T17" s="37" t="s">
        <v>85</v>
      </c>
      <c r="U17" s="38" t="s">
        <v>615</v>
      </c>
      <c r="V17" s="36" t="s">
        <v>86</v>
      </c>
      <c r="W17" s="36" t="s">
        <v>87</v>
      </c>
      <c r="X17" s="38">
        <v>2</v>
      </c>
      <c r="Y17" s="38" t="s">
        <v>49</v>
      </c>
      <c r="Z17" s="32" t="s">
        <v>34</v>
      </c>
      <c r="AA17" s="32" t="s">
        <v>88</v>
      </c>
      <c r="AB17" s="71" t="s">
        <v>51</v>
      </c>
      <c r="AC17" s="36" t="s">
        <v>52</v>
      </c>
      <c r="AD17" s="36" t="s">
        <v>53</v>
      </c>
      <c r="AE17" s="45" t="s">
        <v>54</v>
      </c>
      <c r="AF17" s="45" t="s">
        <v>55</v>
      </c>
      <c r="AG17" s="35" t="s">
        <v>617</v>
      </c>
      <c r="AH17" s="44" t="s">
        <v>616</v>
      </c>
      <c r="AI17" s="33"/>
      <c r="AJ17" s="32"/>
      <c r="AK17" s="40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1:48" ht="10.5" customHeight="1" x14ac:dyDescent="0.25">
      <c r="A18" s="28"/>
      <c r="B18" s="39">
        <v>8</v>
      </c>
      <c r="C18" s="76">
        <v>16541774</v>
      </c>
      <c r="D18" s="38" t="s">
        <v>333</v>
      </c>
      <c r="E18" s="32" t="s">
        <v>334</v>
      </c>
      <c r="F18" s="32" t="s">
        <v>58</v>
      </c>
      <c r="G18" s="32">
        <v>66</v>
      </c>
      <c r="H18" s="72" t="s">
        <v>215</v>
      </c>
      <c r="I18" s="72" t="s">
        <v>38</v>
      </c>
      <c r="J18" s="72" t="s">
        <v>245</v>
      </c>
      <c r="K18" s="34" t="s">
        <v>38</v>
      </c>
      <c r="L18" s="69" t="s">
        <v>618</v>
      </c>
      <c r="M18" s="70"/>
      <c r="N18" s="69" t="s">
        <v>41</v>
      </c>
      <c r="O18" s="32" t="s">
        <v>42</v>
      </c>
      <c r="P18" s="38" t="s">
        <v>335</v>
      </c>
      <c r="Q18" s="42">
        <v>140101</v>
      </c>
      <c r="R18" s="37" t="s">
        <v>322</v>
      </c>
      <c r="S18" s="37" t="s">
        <v>327</v>
      </c>
      <c r="T18" s="37" t="s">
        <v>327</v>
      </c>
      <c r="U18" s="38" t="s">
        <v>336</v>
      </c>
      <c r="V18" s="36" t="s">
        <v>154</v>
      </c>
      <c r="W18" s="36" t="s">
        <v>329</v>
      </c>
      <c r="X18" s="38">
        <v>5</v>
      </c>
      <c r="Y18" s="38" t="s">
        <v>49</v>
      </c>
      <c r="Z18" s="32" t="s">
        <v>147</v>
      </c>
      <c r="AA18" s="32" t="s">
        <v>330</v>
      </c>
      <c r="AB18" s="71" t="s">
        <v>51</v>
      </c>
      <c r="AC18" s="36" t="s">
        <v>52</v>
      </c>
      <c r="AD18" s="36" t="s">
        <v>53</v>
      </c>
      <c r="AE18" s="45" t="s">
        <v>54</v>
      </c>
      <c r="AF18" s="45" t="s">
        <v>55</v>
      </c>
      <c r="AG18" s="35" t="s">
        <v>617</v>
      </c>
      <c r="AH18" s="44" t="s">
        <v>616</v>
      </c>
      <c r="AI18" s="33"/>
      <c r="AJ18" s="32"/>
      <c r="AK18" s="40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1:48" ht="10.5" customHeight="1" x14ac:dyDescent="0.25">
      <c r="A19" s="28"/>
      <c r="B19" s="39">
        <v>9</v>
      </c>
      <c r="C19" s="76">
        <v>16688836</v>
      </c>
      <c r="D19" s="38" t="s">
        <v>557</v>
      </c>
      <c r="E19" s="32" t="s">
        <v>405</v>
      </c>
      <c r="F19" s="32" t="s">
        <v>58</v>
      </c>
      <c r="G19" s="32">
        <v>53</v>
      </c>
      <c r="H19" s="72" t="s">
        <v>38</v>
      </c>
      <c r="I19" s="72" t="s">
        <v>38</v>
      </c>
      <c r="J19" s="72" t="s">
        <v>38</v>
      </c>
      <c r="K19" s="34" t="s">
        <v>38</v>
      </c>
      <c r="L19" s="69" t="s">
        <v>618</v>
      </c>
      <c r="M19" s="70"/>
      <c r="N19" s="69" t="s">
        <v>80</v>
      </c>
      <c r="O19" s="32" t="s">
        <v>38</v>
      </c>
      <c r="P19" s="38" t="s">
        <v>38</v>
      </c>
      <c r="Q19" s="42">
        <v>130501</v>
      </c>
      <c r="R19" s="37" t="s">
        <v>146</v>
      </c>
      <c r="S19" s="37" t="s">
        <v>549</v>
      </c>
      <c r="T19" s="37" t="s">
        <v>550</v>
      </c>
      <c r="U19" s="38" t="s">
        <v>615</v>
      </c>
      <c r="V19" s="36" t="s">
        <v>154</v>
      </c>
      <c r="W19" s="36" t="s">
        <v>551</v>
      </c>
      <c r="X19" s="38">
        <v>2</v>
      </c>
      <c r="Y19" s="38" t="s">
        <v>394</v>
      </c>
      <c r="Z19" s="32" t="s">
        <v>34</v>
      </c>
      <c r="AA19" s="32" t="s">
        <v>552</v>
      </c>
      <c r="AB19" s="71" t="s">
        <v>51</v>
      </c>
      <c r="AC19" s="36" t="s">
        <v>52</v>
      </c>
      <c r="AD19" s="36" t="s">
        <v>53</v>
      </c>
      <c r="AE19" s="45" t="s">
        <v>54</v>
      </c>
      <c r="AF19" s="45" t="s">
        <v>55</v>
      </c>
      <c r="AG19" s="35" t="s">
        <v>617</v>
      </c>
      <c r="AH19" s="44" t="s">
        <v>616</v>
      </c>
      <c r="AI19" s="33"/>
      <c r="AJ19" s="32"/>
      <c r="AK19" s="40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1:48" ht="10.5" customHeight="1" x14ac:dyDescent="0.25">
      <c r="A20" s="28"/>
      <c r="B20" s="39">
        <v>10</v>
      </c>
      <c r="C20" s="76">
        <v>17406738</v>
      </c>
      <c r="D20" s="38" t="s">
        <v>370</v>
      </c>
      <c r="E20" s="32" t="s">
        <v>371</v>
      </c>
      <c r="F20" s="32" t="s">
        <v>37</v>
      </c>
      <c r="G20" s="32">
        <v>59</v>
      </c>
      <c r="H20" s="72" t="s">
        <v>59</v>
      </c>
      <c r="I20" s="72" t="s">
        <v>361</v>
      </c>
      <c r="J20" s="72" t="s">
        <v>38</v>
      </c>
      <c r="K20" s="34" t="s">
        <v>38</v>
      </c>
      <c r="L20" s="69" t="s">
        <v>618</v>
      </c>
      <c r="M20" s="70"/>
      <c r="N20" s="69" t="s">
        <v>41</v>
      </c>
      <c r="O20" s="32" t="s">
        <v>42</v>
      </c>
      <c r="P20" s="38" t="s">
        <v>362</v>
      </c>
      <c r="Q20" s="42">
        <v>140203</v>
      </c>
      <c r="R20" s="37" t="s">
        <v>322</v>
      </c>
      <c r="S20" s="37" t="s">
        <v>363</v>
      </c>
      <c r="T20" s="37" t="s">
        <v>364</v>
      </c>
      <c r="U20" s="38" t="s">
        <v>365</v>
      </c>
      <c r="V20" s="36" t="s">
        <v>366</v>
      </c>
      <c r="W20" s="36" t="s">
        <v>367</v>
      </c>
      <c r="X20" s="38">
        <v>2</v>
      </c>
      <c r="Y20" s="38" t="s">
        <v>368</v>
      </c>
      <c r="Z20" s="32" t="s">
        <v>34</v>
      </c>
      <c r="AA20" s="32" t="s">
        <v>369</v>
      </c>
      <c r="AB20" s="71" t="s">
        <v>51</v>
      </c>
      <c r="AC20" s="36" t="s">
        <v>52</v>
      </c>
      <c r="AD20" s="36" t="s">
        <v>53</v>
      </c>
      <c r="AE20" s="45" t="s">
        <v>54</v>
      </c>
      <c r="AF20" s="45" t="s">
        <v>55</v>
      </c>
      <c r="AG20" s="35" t="s">
        <v>617</v>
      </c>
      <c r="AH20" s="44" t="s">
        <v>616</v>
      </c>
      <c r="AI20" s="33"/>
      <c r="AJ20" s="32"/>
      <c r="AK20" s="31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1:48" ht="10.5" customHeight="1" x14ac:dyDescent="0.25">
      <c r="A21" s="28"/>
      <c r="B21" s="39">
        <v>11</v>
      </c>
      <c r="C21" s="76">
        <v>17414466</v>
      </c>
      <c r="D21" s="38" t="s">
        <v>376</v>
      </c>
      <c r="E21" s="32" t="s">
        <v>377</v>
      </c>
      <c r="F21" s="32" t="s">
        <v>37</v>
      </c>
      <c r="G21" s="32">
        <v>57</v>
      </c>
      <c r="H21" s="72" t="s">
        <v>59</v>
      </c>
      <c r="I21" s="72" t="s">
        <v>361</v>
      </c>
      <c r="J21" s="72" t="s">
        <v>38</v>
      </c>
      <c r="K21" s="34" t="s">
        <v>38</v>
      </c>
      <c r="L21" s="69" t="s">
        <v>618</v>
      </c>
      <c r="M21" s="70"/>
      <c r="N21" s="69" t="s">
        <v>41</v>
      </c>
      <c r="O21" s="32" t="s">
        <v>42</v>
      </c>
      <c r="P21" s="38" t="s">
        <v>362</v>
      </c>
      <c r="Q21" s="42">
        <v>140203</v>
      </c>
      <c r="R21" s="37" t="s">
        <v>322</v>
      </c>
      <c r="S21" s="37" t="s">
        <v>363</v>
      </c>
      <c r="T21" s="37" t="s">
        <v>364</v>
      </c>
      <c r="U21" s="38" t="s">
        <v>365</v>
      </c>
      <c r="V21" s="36" t="s">
        <v>366</v>
      </c>
      <c r="W21" s="36" t="s">
        <v>367</v>
      </c>
      <c r="X21" s="38">
        <v>2</v>
      </c>
      <c r="Y21" s="38" t="s">
        <v>368</v>
      </c>
      <c r="Z21" s="32" t="s">
        <v>34</v>
      </c>
      <c r="AA21" s="32" t="s">
        <v>369</v>
      </c>
      <c r="AB21" s="71" t="s">
        <v>51</v>
      </c>
      <c r="AC21" s="36" t="s">
        <v>52</v>
      </c>
      <c r="AD21" s="36" t="s">
        <v>53</v>
      </c>
      <c r="AE21" s="45" t="s">
        <v>54</v>
      </c>
      <c r="AF21" s="45" t="s">
        <v>55</v>
      </c>
      <c r="AG21" s="35" t="s">
        <v>617</v>
      </c>
      <c r="AH21" s="44" t="s">
        <v>616</v>
      </c>
      <c r="AI21" s="33"/>
      <c r="AJ21" s="32"/>
      <c r="AK21" s="31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1:48" ht="10.5" customHeight="1" x14ac:dyDescent="0.25">
      <c r="A22" s="28"/>
      <c r="B22" s="39">
        <v>12</v>
      </c>
      <c r="C22" s="76">
        <v>17433941</v>
      </c>
      <c r="D22" s="38" t="s">
        <v>359</v>
      </c>
      <c r="E22" s="32" t="s">
        <v>360</v>
      </c>
      <c r="F22" s="32" t="s">
        <v>37</v>
      </c>
      <c r="G22" s="32">
        <v>55</v>
      </c>
      <c r="H22" s="72" t="s">
        <v>59</v>
      </c>
      <c r="I22" s="72" t="s">
        <v>361</v>
      </c>
      <c r="J22" s="72" t="s">
        <v>38</v>
      </c>
      <c r="K22" s="34" t="s">
        <v>38</v>
      </c>
      <c r="L22" s="69" t="s">
        <v>618</v>
      </c>
      <c r="M22" s="70"/>
      <c r="N22" s="69" t="s">
        <v>41</v>
      </c>
      <c r="O22" s="32" t="s">
        <v>42</v>
      </c>
      <c r="P22" s="38" t="s">
        <v>362</v>
      </c>
      <c r="Q22" s="42">
        <v>140203</v>
      </c>
      <c r="R22" s="37" t="s">
        <v>322</v>
      </c>
      <c r="S22" s="37" t="s">
        <v>363</v>
      </c>
      <c r="T22" s="37" t="s">
        <v>364</v>
      </c>
      <c r="U22" s="38" t="s">
        <v>365</v>
      </c>
      <c r="V22" s="36" t="s">
        <v>366</v>
      </c>
      <c r="W22" s="36" t="s">
        <v>367</v>
      </c>
      <c r="X22" s="38">
        <v>2</v>
      </c>
      <c r="Y22" s="38" t="s">
        <v>368</v>
      </c>
      <c r="Z22" s="32" t="s">
        <v>34</v>
      </c>
      <c r="AA22" s="32" t="s">
        <v>369</v>
      </c>
      <c r="AB22" s="71" t="s">
        <v>51</v>
      </c>
      <c r="AC22" s="36" t="s">
        <v>52</v>
      </c>
      <c r="AD22" s="36" t="s">
        <v>53</v>
      </c>
      <c r="AE22" s="45" t="s">
        <v>54</v>
      </c>
      <c r="AF22" s="45" t="s">
        <v>55</v>
      </c>
      <c r="AG22" s="35" t="s">
        <v>617</v>
      </c>
      <c r="AH22" s="44" t="s">
        <v>616</v>
      </c>
      <c r="AI22" s="33"/>
      <c r="AJ22" s="32"/>
      <c r="AK22" s="31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1:48" ht="10.5" customHeight="1" x14ac:dyDescent="0.25">
      <c r="A23" s="28"/>
      <c r="B23" s="39">
        <v>13</v>
      </c>
      <c r="C23" s="76">
        <v>17452194</v>
      </c>
      <c r="D23" s="38" t="s">
        <v>378</v>
      </c>
      <c r="E23" s="32" t="s">
        <v>379</v>
      </c>
      <c r="F23" s="32" t="s">
        <v>37</v>
      </c>
      <c r="G23" s="32">
        <v>61</v>
      </c>
      <c r="H23" s="72" t="s">
        <v>59</v>
      </c>
      <c r="I23" s="72" t="s">
        <v>361</v>
      </c>
      <c r="J23" s="72" t="s">
        <v>38</v>
      </c>
      <c r="K23" s="34" t="s">
        <v>38</v>
      </c>
      <c r="L23" s="69" t="s">
        <v>618</v>
      </c>
      <c r="M23" s="70"/>
      <c r="N23" s="69" t="s">
        <v>41</v>
      </c>
      <c r="O23" s="32" t="s">
        <v>42</v>
      </c>
      <c r="P23" s="38" t="s">
        <v>362</v>
      </c>
      <c r="Q23" s="42">
        <v>140203</v>
      </c>
      <c r="R23" s="37" t="s">
        <v>322</v>
      </c>
      <c r="S23" s="37" t="s">
        <v>363</v>
      </c>
      <c r="T23" s="37" t="s">
        <v>364</v>
      </c>
      <c r="U23" s="38" t="s">
        <v>365</v>
      </c>
      <c r="V23" s="36" t="s">
        <v>366</v>
      </c>
      <c r="W23" s="36" t="s">
        <v>367</v>
      </c>
      <c r="X23" s="38">
        <v>2</v>
      </c>
      <c r="Y23" s="38" t="s">
        <v>368</v>
      </c>
      <c r="Z23" s="32" t="s">
        <v>34</v>
      </c>
      <c r="AA23" s="32" t="s">
        <v>369</v>
      </c>
      <c r="AB23" s="71" t="s">
        <v>51</v>
      </c>
      <c r="AC23" s="36" t="s">
        <v>52</v>
      </c>
      <c r="AD23" s="36" t="s">
        <v>53</v>
      </c>
      <c r="AE23" s="45" t="s">
        <v>54</v>
      </c>
      <c r="AF23" s="45" t="s">
        <v>55</v>
      </c>
      <c r="AG23" s="35" t="s">
        <v>617</v>
      </c>
      <c r="AH23" s="44" t="s">
        <v>616</v>
      </c>
      <c r="AI23" s="33"/>
      <c r="AJ23" s="32"/>
      <c r="AK23" s="31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1:48" ht="10.5" customHeight="1" x14ac:dyDescent="0.25">
      <c r="A24" s="28"/>
      <c r="B24" s="39">
        <v>14</v>
      </c>
      <c r="C24" s="76">
        <v>17980821</v>
      </c>
      <c r="D24" s="38" t="s">
        <v>195</v>
      </c>
      <c r="E24" s="32" t="s">
        <v>196</v>
      </c>
      <c r="F24" s="32" t="s">
        <v>58</v>
      </c>
      <c r="G24" s="32">
        <v>63</v>
      </c>
      <c r="H24" s="72" t="s">
        <v>59</v>
      </c>
      <c r="I24" s="72" t="s">
        <v>60</v>
      </c>
      <c r="J24" s="72" t="s">
        <v>38</v>
      </c>
      <c r="K24" s="34" t="s">
        <v>38</v>
      </c>
      <c r="L24" s="69" t="s">
        <v>618</v>
      </c>
      <c r="M24" s="70"/>
      <c r="N24" s="69" t="s">
        <v>41</v>
      </c>
      <c r="O24" s="32" t="s">
        <v>42</v>
      </c>
      <c r="P24" s="38" t="s">
        <v>197</v>
      </c>
      <c r="Q24" s="42">
        <v>130101</v>
      </c>
      <c r="R24" s="37" t="s">
        <v>146</v>
      </c>
      <c r="S24" s="37" t="s">
        <v>152</v>
      </c>
      <c r="T24" s="37" t="s">
        <v>152</v>
      </c>
      <c r="U24" s="38" t="s">
        <v>198</v>
      </c>
      <c r="V24" s="36" t="s">
        <v>154</v>
      </c>
      <c r="W24" s="36" t="s">
        <v>155</v>
      </c>
      <c r="X24" s="38">
        <v>4</v>
      </c>
      <c r="Y24" s="38" t="s">
        <v>49</v>
      </c>
      <c r="Z24" s="32" t="s">
        <v>147</v>
      </c>
      <c r="AA24" s="32" t="s">
        <v>156</v>
      </c>
      <c r="AB24" s="71" t="s">
        <v>51</v>
      </c>
      <c r="AC24" s="36" t="s">
        <v>52</v>
      </c>
      <c r="AD24" s="36" t="s">
        <v>53</v>
      </c>
      <c r="AE24" s="45" t="s">
        <v>54</v>
      </c>
      <c r="AF24" s="45" t="s">
        <v>55</v>
      </c>
      <c r="AG24" s="35" t="s">
        <v>617</v>
      </c>
      <c r="AH24" s="44" t="s">
        <v>616</v>
      </c>
      <c r="AI24" s="33"/>
      <c r="AJ24" s="32"/>
      <c r="AK24" s="31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1:48" ht="10.5" customHeight="1" x14ac:dyDescent="0.25">
      <c r="A25" s="28"/>
      <c r="B25" s="39">
        <v>15</v>
      </c>
      <c r="C25" s="76">
        <v>17981481</v>
      </c>
      <c r="D25" s="38" t="s">
        <v>553</v>
      </c>
      <c r="E25" s="32" t="s">
        <v>554</v>
      </c>
      <c r="F25" s="32" t="s">
        <v>58</v>
      </c>
      <c r="G25" s="32">
        <v>63</v>
      </c>
      <c r="H25" s="72" t="s">
        <v>38</v>
      </c>
      <c r="I25" s="72" t="s">
        <v>38</v>
      </c>
      <c r="J25" s="72" t="s">
        <v>38</v>
      </c>
      <c r="K25" s="34" t="s">
        <v>38</v>
      </c>
      <c r="L25" s="69" t="s">
        <v>618</v>
      </c>
      <c r="M25" s="70"/>
      <c r="N25" s="69" t="s">
        <v>80</v>
      </c>
      <c r="O25" s="32" t="s">
        <v>38</v>
      </c>
      <c r="P25" s="38" t="s">
        <v>38</v>
      </c>
      <c r="Q25" s="42">
        <v>130501</v>
      </c>
      <c r="R25" s="37" t="s">
        <v>146</v>
      </c>
      <c r="S25" s="37" t="s">
        <v>549</v>
      </c>
      <c r="T25" s="37" t="s">
        <v>550</v>
      </c>
      <c r="U25" s="38" t="s">
        <v>615</v>
      </c>
      <c r="V25" s="36" t="s">
        <v>154</v>
      </c>
      <c r="W25" s="36" t="s">
        <v>551</v>
      </c>
      <c r="X25" s="38">
        <v>2</v>
      </c>
      <c r="Y25" s="38" t="s">
        <v>394</v>
      </c>
      <c r="Z25" s="32" t="s">
        <v>34</v>
      </c>
      <c r="AA25" s="32" t="s">
        <v>552</v>
      </c>
      <c r="AB25" s="71" t="s">
        <v>51</v>
      </c>
      <c r="AC25" s="36" t="s">
        <v>52</v>
      </c>
      <c r="AD25" s="36" t="s">
        <v>53</v>
      </c>
      <c r="AE25" s="45" t="s">
        <v>54</v>
      </c>
      <c r="AF25" s="45" t="s">
        <v>55</v>
      </c>
      <c r="AG25" s="35" t="s">
        <v>617</v>
      </c>
      <c r="AH25" s="44" t="s">
        <v>616</v>
      </c>
      <c r="AI25" s="33"/>
      <c r="AJ25" s="32"/>
      <c r="AK25" s="31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1:48" ht="10.5" customHeight="1" x14ac:dyDescent="0.25">
      <c r="A26" s="28"/>
      <c r="B26" s="39">
        <v>16</v>
      </c>
      <c r="C26" s="76">
        <v>19048016</v>
      </c>
      <c r="D26" s="38" t="s">
        <v>558</v>
      </c>
      <c r="E26" s="32" t="s">
        <v>559</v>
      </c>
      <c r="F26" s="32" t="s">
        <v>37</v>
      </c>
      <c r="G26" s="32">
        <v>60</v>
      </c>
      <c r="H26" s="72" t="s">
        <v>38</v>
      </c>
      <c r="I26" s="72" t="s">
        <v>38</v>
      </c>
      <c r="J26" s="72" t="s">
        <v>38</v>
      </c>
      <c r="K26" s="34" t="s">
        <v>38</v>
      </c>
      <c r="L26" s="69" t="s">
        <v>618</v>
      </c>
      <c r="M26" s="70"/>
      <c r="N26" s="69" t="s">
        <v>80</v>
      </c>
      <c r="O26" s="32" t="s">
        <v>38</v>
      </c>
      <c r="P26" s="38" t="s">
        <v>38</v>
      </c>
      <c r="Q26" s="42">
        <v>130501</v>
      </c>
      <c r="R26" s="37" t="s">
        <v>146</v>
      </c>
      <c r="S26" s="37" t="s">
        <v>549</v>
      </c>
      <c r="T26" s="37" t="s">
        <v>550</v>
      </c>
      <c r="U26" s="38" t="s">
        <v>615</v>
      </c>
      <c r="V26" s="36" t="s">
        <v>154</v>
      </c>
      <c r="W26" s="36" t="s">
        <v>551</v>
      </c>
      <c r="X26" s="38">
        <v>2</v>
      </c>
      <c r="Y26" s="38" t="s">
        <v>394</v>
      </c>
      <c r="Z26" s="32" t="s">
        <v>34</v>
      </c>
      <c r="AA26" s="32" t="s">
        <v>552</v>
      </c>
      <c r="AB26" s="71" t="s">
        <v>51</v>
      </c>
      <c r="AC26" s="36" t="s">
        <v>52</v>
      </c>
      <c r="AD26" s="36" t="s">
        <v>53</v>
      </c>
      <c r="AE26" s="45" t="s">
        <v>54</v>
      </c>
      <c r="AF26" s="45" t="s">
        <v>55</v>
      </c>
      <c r="AG26" s="35" t="s">
        <v>617</v>
      </c>
      <c r="AH26" s="44" t="s">
        <v>616</v>
      </c>
      <c r="AI26" s="33"/>
      <c r="AJ26" s="32"/>
      <c r="AK26" s="31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1:48" ht="10.5" customHeight="1" x14ac:dyDescent="0.25">
      <c r="A27" s="28"/>
      <c r="B27" s="39">
        <v>17</v>
      </c>
      <c r="C27" s="76">
        <v>19182249</v>
      </c>
      <c r="D27" s="38" t="s">
        <v>517</v>
      </c>
      <c r="E27" s="32" t="s">
        <v>518</v>
      </c>
      <c r="F27" s="32" t="s">
        <v>58</v>
      </c>
      <c r="G27" s="32">
        <v>43</v>
      </c>
      <c r="H27" s="72" t="s">
        <v>38</v>
      </c>
      <c r="I27" s="72" t="s">
        <v>38</v>
      </c>
      <c r="J27" s="72" t="s">
        <v>38</v>
      </c>
      <c r="K27" s="34" t="s">
        <v>38</v>
      </c>
      <c r="L27" s="69" t="s">
        <v>618</v>
      </c>
      <c r="M27" s="70"/>
      <c r="N27" s="69" t="s">
        <v>80</v>
      </c>
      <c r="O27" s="32" t="s">
        <v>38</v>
      </c>
      <c r="P27" s="38" t="s">
        <v>38</v>
      </c>
      <c r="Q27" s="42">
        <v>130701</v>
      </c>
      <c r="R27" s="37" t="s">
        <v>146</v>
      </c>
      <c r="S27" s="37" t="s">
        <v>506</v>
      </c>
      <c r="T27" s="37" t="s">
        <v>507</v>
      </c>
      <c r="U27" s="38" t="s">
        <v>615</v>
      </c>
      <c r="V27" s="36" t="s">
        <v>508</v>
      </c>
      <c r="W27" s="36" t="s">
        <v>509</v>
      </c>
      <c r="X27" s="38">
        <v>3</v>
      </c>
      <c r="Y27" s="38" t="s">
        <v>368</v>
      </c>
      <c r="Z27" s="32" t="s">
        <v>34</v>
      </c>
      <c r="AA27" s="32" t="s">
        <v>369</v>
      </c>
      <c r="AB27" s="71" t="s">
        <v>51</v>
      </c>
      <c r="AC27" s="36" t="s">
        <v>52</v>
      </c>
      <c r="AD27" s="36" t="s">
        <v>53</v>
      </c>
      <c r="AE27" s="45" t="s">
        <v>54</v>
      </c>
      <c r="AF27" s="45" t="s">
        <v>55</v>
      </c>
      <c r="AG27" s="35" t="s">
        <v>617</v>
      </c>
      <c r="AH27" s="44" t="s">
        <v>616</v>
      </c>
      <c r="AI27" s="33"/>
      <c r="AJ27" s="32"/>
      <c r="AK27" s="31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1:48" ht="10.5" customHeight="1" x14ac:dyDescent="0.25">
      <c r="A28" s="28"/>
      <c r="B28" s="39">
        <v>18</v>
      </c>
      <c r="C28" s="76">
        <v>19182963</v>
      </c>
      <c r="D28" s="38" t="s">
        <v>545</v>
      </c>
      <c r="E28" s="32" t="s">
        <v>546</v>
      </c>
      <c r="F28" s="32" t="s">
        <v>58</v>
      </c>
      <c r="G28" s="32">
        <v>87</v>
      </c>
      <c r="H28" s="72" t="s">
        <v>38</v>
      </c>
      <c r="I28" s="72" t="s">
        <v>38</v>
      </c>
      <c r="J28" s="72" t="s">
        <v>38</v>
      </c>
      <c r="K28" s="34" t="s">
        <v>38</v>
      </c>
      <c r="L28" s="69" t="s">
        <v>618</v>
      </c>
      <c r="M28" s="70"/>
      <c r="N28" s="69" t="s">
        <v>80</v>
      </c>
      <c r="O28" s="32" t="s">
        <v>38</v>
      </c>
      <c r="P28" s="38" t="s">
        <v>38</v>
      </c>
      <c r="Q28" s="42">
        <v>130701</v>
      </c>
      <c r="R28" s="37" t="s">
        <v>146</v>
      </c>
      <c r="S28" s="37" t="s">
        <v>506</v>
      </c>
      <c r="T28" s="37" t="s">
        <v>507</v>
      </c>
      <c r="U28" s="38" t="s">
        <v>615</v>
      </c>
      <c r="V28" s="36" t="s">
        <v>508</v>
      </c>
      <c r="W28" s="36" t="s">
        <v>509</v>
      </c>
      <c r="X28" s="38">
        <v>3</v>
      </c>
      <c r="Y28" s="38" t="s">
        <v>368</v>
      </c>
      <c r="Z28" s="32" t="s">
        <v>34</v>
      </c>
      <c r="AA28" s="32" t="s">
        <v>369</v>
      </c>
      <c r="AB28" s="71" t="s">
        <v>51</v>
      </c>
      <c r="AC28" s="36" t="s">
        <v>52</v>
      </c>
      <c r="AD28" s="36" t="s">
        <v>53</v>
      </c>
      <c r="AE28" s="45" t="s">
        <v>54</v>
      </c>
      <c r="AF28" s="45" t="s">
        <v>55</v>
      </c>
      <c r="AG28" s="35" t="s">
        <v>617</v>
      </c>
      <c r="AH28" s="44" t="s">
        <v>616</v>
      </c>
      <c r="AI28" s="33"/>
      <c r="AJ28" s="32"/>
      <c r="AK28" s="40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1:48" ht="10.5" customHeight="1" x14ac:dyDescent="0.25">
      <c r="A29" s="28"/>
      <c r="B29" s="39">
        <v>19</v>
      </c>
      <c r="C29" s="76">
        <v>19183618</v>
      </c>
      <c r="D29" s="38" t="s">
        <v>529</v>
      </c>
      <c r="E29" s="32" t="s">
        <v>530</v>
      </c>
      <c r="F29" s="32" t="s">
        <v>37</v>
      </c>
      <c r="G29" s="32">
        <v>57</v>
      </c>
      <c r="H29" s="72" t="s">
        <v>38</v>
      </c>
      <c r="I29" s="72" t="s">
        <v>38</v>
      </c>
      <c r="J29" s="72" t="s">
        <v>38</v>
      </c>
      <c r="K29" s="34" t="s">
        <v>38</v>
      </c>
      <c r="L29" s="69" t="s">
        <v>618</v>
      </c>
      <c r="M29" s="70"/>
      <c r="N29" s="69" t="s">
        <v>80</v>
      </c>
      <c r="O29" s="32" t="s">
        <v>38</v>
      </c>
      <c r="P29" s="38" t="s">
        <v>38</v>
      </c>
      <c r="Q29" s="42">
        <v>130701</v>
      </c>
      <c r="R29" s="37" t="s">
        <v>146</v>
      </c>
      <c r="S29" s="37" t="s">
        <v>506</v>
      </c>
      <c r="T29" s="37" t="s">
        <v>507</v>
      </c>
      <c r="U29" s="38" t="s">
        <v>615</v>
      </c>
      <c r="V29" s="36" t="s">
        <v>508</v>
      </c>
      <c r="W29" s="36" t="s">
        <v>509</v>
      </c>
      <c r="X29" s="38">
        <v>3</v>
      </c>
      <c r="Y29" s="38" t="s">
        <v>368</v>
      </c>
      <c r="Z29" s="32" t="s">
        <v>34</v>
      </c>
      <c r="AA29" s="32" t="s">
        <v>369</v>
      </c>
      <c r="AB29" s="71" t="s">
        <v>51</v>
      </c>
      <c r="AC29" s="36" t="s">
        <v>52</v>
      </c>
      <c r="AD29" s="36" t="s">
        <v>53</v>
      </c>
      <c r="AE29" s="45" t="s">
        <v>54</v>
      </c>
      <c r="AF29" s="45" t="s">
        <v>55</v>
      </c>
      <c r="AG29" s="35" t="s">
        <v>617</v>
      </c>
      <c r="AH29" s="44" t="s">
        <v>616</v>
      </c>
      <c r="AI29" s="33"/>
      <c r="AJ29" s="32"/>
      <c r="AK29" s="40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1:48" ht="10.5" customHeight="1" x14ac:dyDescent="0.25">
      <c r="A30" s="28"/>
      <c r="B30" s="39">
        <v>20</v>
      </c>
      <c r="C30" s="76">
        <v>19189235</v>
      </c>
      <c r="D30" s="38" t="s">
        <v>504</v>
      </c>
      <c r="E30" s="32" t="s">
        <v>505</v>
      </c>
      <c r="F30" s="32" t="s">
        <v>37</v>
      </c>
      <c r="G30" s="32">
        <v>51</v>
      </c>
      <c r="H30" s="72" t="s">
        <v>38</v>
      </c>
      <c r="I30" s="72" t="s">
        <v>38</v>
      </c>
      <c r="J30" s="72" t="s">
        <v>38</v>
      </c>
      <c r="K30" s="34" t="s">
        <v>38</v>
      </c>
      <c r="L30" s="69" t="s">
        <v>618</v>
      </c>
      <c r="M30" s="70"/>
      <c r="N30" s="69" t="s">
        <v>80</v>
      </c>
      <c r="O30" s="32" t="s">
        <v>38</v>
      </c>
      <c r="P30" s="38" t="s">
        <v>38</v>
      </c>
      <c r="Q30" s="42">
        <v>130701</v>
      </c>
      <c r="R30" s="37" t="s">
        <v>146</v>
      </c>
      <c r="S30" s="37" t="s">
        <v>506</v>
      </c>
      <c r="T30" s="37" t="s">
        <v>507</v>
      </c>
      <c r="U30" s="38" t="s">
        <v>615</v>
      </c>
      <c r="V30" s="36" t="s">
        <v>508</v>
      </c>
      <c r="W30" s="36" t="s">
        <v>509</v>
      </c>
      <c r="X30" s="38">
        <v>3</v>
      </c>
      <c r="Y30" s="38" t="s">
        <v>368</v>
      </c>
      <c r="Z30" s="32" t="s">
        <v>34</v>
      </c>
      <c r="AA30" s="32" t="s">
        <v>369</v>
      </c>
      <c r="AB30" s="71" t="s">
        <v>51</v>
      </c>
      <c r="AC30" s="36" t="s">
        <v>52</v>
      </c>
      <c r="AD30" s="36" t="s">
        <v>53</v>
      </c>
      <c r="AE30" s="45" t="s">
        <v>54</v>
      </c>
      <c r="AF30" s="45" t="s">
        <v>55</v>
      </c>
      <c r="AG30" s="35" t="s">
        <v>617</v>
      </c>
      <c r="AH30" s="44" t="s">
        <v>616</v>
      </c>
      <c r="AI30" s="33"/>
      <c r="AJ30" s="32"/>
      <c r="AK30" s="40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1:48" ht="10.5" customHeight="1" x14ac:dyDescent="0.25">
      <c r="A31" s="28"/>
      <c r="B31" s="39">
        <v>21</v>
      </c>
      <c r="C31" s="76">
        <v>19248748</v>
      </c>
      <c r="D31" s="38" t="s">
        <v>504</v>
      </c>
      <c r="E31" s="32" t="s">
        <v>510</v>
      </c>
      <c r="F31" s="32" t="s">
        <v>37</v>
      </c>
      <c r="G31" s="32">
        <v>47</v>
      </c>
      <c r="H31" s="72" t="s">
        <v>38</v>
      </c>
      <c r="I31" s="72" t="s">
        <v>38</v>
      </c>
      <c r="J31" s="72" t="s">
        <v>38</v>
      </c>
      <c r="K31" s="34" t="s">
        <v>38</v>
      </c>
      <c r="L31" s="69" t="s">
        <v>618</v>
      </c>
      <c r="M31" s="70"/>
      <c r="N31" s="69" t="s">
        <v>80</v>
      </c>
      <c r="O31" s="32" t="s">
        <v>38</v>
      </c>
      <c r="P31" s="38" t="s">
        <v>38</v>
      </c>
      <c r="Q31" s="42">
        <v>130701</v>
      </c>
      <c r="R31" s="37" t="s">
        <v>146</v>
      </c>
      <c r="S31" s="37" t="s">
        <v>506</v>
      </c>
      <c r="T31" s="37" t="s">
        <v>507</v>
      </c>
      <c r="U31" s="38" t="s">
        <v>615</v>
      </c>
      <c r="V31" s="36" t="s">
        <v>508</v>
      </c>
      <c r="W31" s="36" t="s">
        <v>509</v>
      </c>
      <c r="X31" s="38">
        <v>3</v>
      </c>
      <c r="Y31" s="38" t="s">
        <v>368</v>
      </c>
      <c r="Z31" s="32" t="s">
        <v>34</v>
      </c>
      <c r="AA31" s="32" t="s">
        <v>369</v>
      </c>
      <c r="AB31" s="71" t="s">
        <v>51</v>
      </c>
      <c r="AC31" s="36" t="s">
        <v>52</v>
      </c>
      <c r="AD31" s="36" t="s">
        <v>53</v>
      </c>
      <c r="AE31" s="45" t="s">
        <v>54</v>
      </c>
      <c r="AF31" s="45" t="s">
        <v>55</v>
      </c>
      <c r="AG31" s="35" t="s">
        <v>617</v>
      </c>
      <c r="AH31" s="44" t="s">
        <v>616</v>
      </c>
      <c r="AI31" s="33"/>
      <c r="AJ31" s="32"/>
      <c r="AK31" s="31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1:48" ht="10.5" customHeight="1" x14ac:dyDescent="0.25">
      <c r="A32" s="28"/>
      <c r="B32" s="39">
        <v>22</v>
      </c>
      <c r="C32" s="76">
        <v>19249265</v>
      </c>
      <c r="D32" s="38" t="s">
        <v>515</v>
      </c>
      <c r="E32" s="32" t="s">
        <v>516</v>
      </c>
      <c r="F32" s="32" t="s">
        <v>37</v>
      </c>
      <c r="G32" s="32">
        <v>53</v>
      </c>
      <c r="H32" s="72" t="s">
        <v>38</v>
      </c>
      <c r="I32" s="72" t="s">
        <v>38</v>
      </c>
      <c r="J32" s="72" t="s">
        <v>38</v>
      </c>
      <c r="K32" s="34" t="s">
        <v>38</v>
      </c>
      <c r="L32" s="69" t="s">
        <v>618</v>
      </c>
      <c r="M32" s="70"/>
      <c r="N32" s="69" t="s">
        <v>80</v>
      </c>
      <c r="O32" s="32" t="s">
        <v>38</v>
      </c>
      <c r="P32" s="38" t="s">
        <v>38</v>
      </c>
      <c r="Q32" s="42">
        <v>130701</v>
      </c>
      <c r="R32" s="37" t="s">
        <v>146</v>
      </c>
      <c r="S32" s="37" t="s">
        <v>506</v>
      </c>
      <c r="T32" s="37" t="s">
        <v>507</v>
      </c>
      <c r="U32" s="38" t="s">
        <v>615</v>
      </c>
      <c r="V32" s="36" t="s">
        <v>508</v>
      </c>
      <c r="W32" s="36" t="s">
        <v>509</v>
      </c>
      <c r="X32" s="38">
        <v>3</v>
      </c>
      <c r="Y32" s="38" t="s">
        <v>368</v>
      </c>
      <c r="Z32" s="32" t="s">
        <v>34</v>
      </c>
      <c r="AA32" s="32" t="s">
        <v>369</v>
      </c>
      <c r="AB32" s="71" t="s">
        <v>51</v>
      </c>
      <c r="AC32" s="36" t="s">
        <v>52</v>
      </c>
      <c r="AD32" s="36" t="s">
        <v>53</v>
      </c>
      <c r="AE32" s="45" t="s">
        <v>54</v>
      </c>
      <c r="AF32" s="45" t="s">
        <v>55</v>
      </c>
      <c r="AG32" s="35" t="s">
        <v>617</v>
      </c>
      <c r="AH32" s="44" t="s">
        <v>616</v>
      </c>
      <c r="AI32" s="33"/>
      <c r="AJ32" s="32"/>
      <c r="AK32" s="31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1:48" ht="10.5" customHeight="1" x14ac:dyDescent="0.25">
      <c r="A33" s="28"/>
      <c r="B33" s="39">
        <v>23</v>
      </c>
      <c r="C33" s="76">
        <v>19257387</v>
      </c>
      <c r="D33" s="38" t="s">
        <v>519</v>
      </c>
      <c r="E33" s="32" t="s">
        <v>524</v>
      </c>
      <c r="F33" s="32" t="s">
        <v>58</v>
      </c>
      <c r="G33" s="32">
        <v>48</v>
      </c>
      <c r="H33" s="72" t="s">
        <v>38</v>
      </c>
      <c r="I33" s="72" t="s">
        <v>38</v>
      </c>
      <c r="J33" s="72" t="s">
        <v>38</v>
      </c>
      <c r="K33" s="34" t="s">
        <v>38</v>
      </c>
      <c r="L33" s="69" t="s">
        <v>618</v>
      </c>
      <c r="M33" s="70"/>
      <c r="N33" s="69" t="s">
        <v>80</v>
      </c>
      <c r="O33" s="32" t="s">
        <v>38</v>
      </c>
      <c r="P33" s="38" t="s">
        <v>38</v>
      </c>
      <c r="Q33" s="42">
        <v>130701</v>
      </c>
      <c r="R33" s="37" t="s">
        <v>146</v>
      </c>
      <c r="S33" s="37" t="s">
        <v>506</v>
      </c>
      <c r="T33" s="37" t="s">
        <v>507</v>
      </c>
      <c r="U33" s="38" t="s">
        <v>615</v>
      </c>
      <c r="V33" s="36" t="s">
        <v>508</v>
      </c>
      <c r="W33" s="36" t="s">
        <v>509</v>
      </c>
      <c r="X33" s="38">
        <v>3</v>
      </c>
      <c r="Y33" s="38" t="s">
        <v>368</v>
      </c>
      <c r="Z33" s="32" t="s">
        <v>34</v>
      </c>
      <c r="AA33" s="32" t="s">
        <v>369</v>
      </c>
      <c r="AB33" s="71" t="s">
        <v>51</v>
      </c>
      <c r="AC33" s="36" t="s">
        <v>52</v>
      </c>
      <c r="AD33" s="36" t="s">
        <v>53</v>
      </c>
      <c r="AE33" s="45" t="s">
        <v>54</v>
      </c>
      <c r="AF33" s="45" t="s">
        <v>55</v>
      </c>
      <c r="AG33" s="35" t="s">
        <v>617</v>
      </c>
      <c r="AH33" s="44" t="s">
        <v>616</v>
      </c>
      <c r="AI33" s="33"/>
      <c r="AJ33" s="32"/>
      <c r="AK33" s="31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1:48" ht="10.5" customHeight="1" x14ac:dyDescent="0.25">
      <c r="A34" s="28"/>
      <c r="B34" s="39">
        <v>24</v>
      </c>
      <c r="C34" s="76">
        <v>19259076</v>
      </c>
      <c r="D34" s="38" t="s">
        <v>533</v>
      </c>
      <c r="E34" s="32" t="s">
        <v>534</v>
      </c>
      <c r="F34" s="32" t="s">
        <v>58</v>
      </c>
      <c r="G34" s="32">
        <v>56</v>
      </c>
      <c r="H34" s="72" t="s">
        <v>38</v>
      </c>
      <c r="I34" s="72" t="s">
        <v>38</v>
      </c>
      <c r="J34" s="72" t="s">
        <v>38</v>
      </c>
      <c r="K34" s="34" t="s">
        <v>38</v>
      </c>
      <c r="L34" s="69" t="s">
        <v>618</v>
      </c>
      <c r="M34" s="70"/>
      <c r="N34" s="69" t="s">
        <v>80</v>
      </c>
      <c r="O34" s="32" t="s">
        <v>38</v>
      </c>
      <c r="P34" s="38" t="s">
        <v>38</v>
      </c>
      <c r="Q34" s="42">
        <v>130701</v>
      </c>
      <c r="R34" s="37" t="s">
        <v>146</v>
      </c>
      <c r="S34" s="37" t="s">
        <v>506</v>
      </c>
      <c r="T34" s="37" t="s">
        <v>507</v>
      </c>
      <c r="U34" s="38" t="s">
        <v>615</v>
      </c>
      <c r="V34" s="36" t="s">
        <v>508</v>
      </c>
      <c r="W34" s="36" t="s">
        <v>509</v>
      </c>
      <c r="X34" s="38">
        <v>3</v>
      </c>
      <c r="Y34" s="38" t="s">
        <v>368</v>
      </c>
      <c r="Z34" s="32" t="s">
        <v>34</v>
      </c>
      <c r="AA34" s="32" t="s">
        <v>369</v>
      </c>
      <c r="AB34" s="71" t="s">
        <v>51</v>
      </c>
      <c r="AC34" s="36" t="s">
        <v>52</v>
      </c>
      <c r="AD34" s="36" t="s">
        <v>53</v>
      </c>
      <c r="AE34" s="45" t="s">
        <v>54</v>
      </c>
      <c r="AF34" s="45" t="s">
        <v>55</v>
      </c>
      <c r="AG34" s="35" t="s">
        <v>617</v>
      </c>
      <c r="AH34" s="44" t="s">
        <v>616</v>
      </c>
      <c r="AI34" s="33"/>
      <c r="AJ34" s="32"/>
      <c r="AK34" s="31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1:48" ht="10.5" customHeight="1" x14ac:dyDescent="0.25">
      <c r="A35" s="28"/>
      <c r="B35" s="39">
        <v>25</v>
      </c>
      <c r="C35" s="76">
        <v>19262879</v>
      </c>
      <c r="D35" s="38" t="s">
        <v>522</v>
      </c>
      <c r="E35" s="32" t="s">
        <v>523</v>
      </c>
      <c r="F35" s="32" t="s">
        <v>58</v>
      </c>
      <c r="G35" s="32">
        <v>46</v>
      </c>
      <c r="H35" s="72" t="s">
        <v>38</v>
      </c>
      <c r="I35" s="72" t="s">
        <v>38</v>
      </c>
      <c r="J35" s="72" t="s">
        <v>38</v>
      </c>
      <c r="K35" s="34" t="s">
        <v>38</v>
      </c>
      <c r="L35" s="69" t="s">
        <v>618</v>
      </c>
      <c r="M35" s="70"/>
      <c r="N35" s="69" t="s">
        <v>80</v>
      </c>
      <c r="O35" s="32" t="s">
        <v>38</v>
      </c>
      <c r="P35" s="38" t="s">
        <v>38</v>
      </c>
      <c r="Q35" s="42">
        <v>130701</v>
      </c>
      <c r="R35" s="37" t="s">
        <v>146</v>
      </c>
      <c r="S35" s="37" t="s">
        <v>506</v>
      </c>
      <c r="T35" s="37" t="s">
        <v>507</v>
      </c>
      <c r="U35" s="38" t="s">
        <v>615</v>
      </c>
      <c r="V35" s="36" t="s">
        <v>508</v>
      </c>
      <c r="W35" s="36" t="s">
        <v>509</v>
      </c>
      <c r="X35" s="38">
        <v>3</v>
      </c>
      <c r="Y35" s="38" t="s">
        <v>368</v>
      </c>
      <c r="Z35" s="32" t="s">
        <v>34</v>
      </c>
      <c r="AA35" s="32" t="s">
        <v>369</v>
      </c>
      <c r="AB35" s="71" t="s">
        <v>51</v>
      </c>
      <c r="AC35" s="36" t="s">
        <v>52</v>
      </c>
      <c r="AD35" s="36" t="s">
        <v>53</v>
      </c>
      <c r="AE35" s="45" t="s">
        <v>54</v>
      </c>
      <c r="AF35" s="45" t="s">
        <v>55</v>
      </c>
      <c r="AG35" s="35" t="s">
        <v>617</v>
      </c>
      <c r="AH35" s="44" t="s">
        <v>616</v>
      </c>
      <c r="AI35" s="33"/>
      <c r="AJ35" s="32"/>
      <c r="AK35" s="31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1:48" ht="10.5" customHeight="1" x14ac:dyDescent="0.25">
      <c r="A36" s="28"/>
      <c r="B36" s="39">
        <v>26</v>
      </c>
      <c r="C36" s="76">
        <v>19669277</v>
      </c>
      <c r="D36" s="38" t="s">
        <v>547</v>
      </c>
      <c r="E36" s="32" t="s">
        <v>548</v>
      </c>
      <c r="F36" s="32" t="s">
        <v>58</v>
      </c>
      <c r="G36" s="32">
        <v>55</v>
      </c>
      <c r="H36" s="72" t="s">
        <v>59</v>
      </c>
      <c r="I36" s="72" t="s">
        <v>96</v>
      </c>
      <c r="J36" s="72" t="s">
        <v>38</v>
      </c>
      <c r="K36" s="34" t="s">
        <v>38</v>
      </c>
      <c r="L36" s="69" t="s">
        <v>618</v>
      </c>
      <c r="M36" s="70"/>
      <c r="N36" s="69" t="s">
        <v>80</v>
      </c>
      <c r="O36" s="32" t="s">
        <v>38</v>
      </c>
      <c r="P36" s="38" t="s">
        <v>38</v>
      </c>
      <c r="Q36" s="42">
        <v>130501</v>
      </c>
      <c r="R36" s="37" t="s">
        <v>146</v>
      </c>
      <c r="S36" s="37" t="s">
        <v>549</v>
      </c>
      <c r="T36" s="37" t="s">
        <v>550</v>
      </c>
      <c r="U36" s="38" t="s">
        <v>615</v>
      </c>
      <c r="V36" s="36" t="s">
        <v>154</v>
      </c>
      <c r="W36" s="36" t="s">
        <v>551</v>
      </c>
      <c r="X36" s="38">
        <v>2</v>
      </c>
      <c r="Y36" s="38" t="s">
        <v>394</v>
      </c>
      <c r="Z36" s="32" t="s">
        <v>34</v>
      </c>
      <c r="AA36" s="32" t="s">
        <v>552</v>
      </c>
      <c r="AB36" s="71" t="s">
        <v>51</v>
      </c>
      <c r="AC36" s="36" t="s">
        <v>52</v>
      </c>
      <c r="AD36" s="36" t="s">
        <v>53</v>
      </c>
      <c r="AE36" s="45" t="s">
        <v>54</v>
      </c>
      <c r="AF36" s="45" t="s">
        <v>55</v>
      </c>
      <c r="AG36" s="35" t="s">
        <v>617</v>
      </c>
      <c r="AH36" s="44" t="s">
        <v>616</v>
      </c>
      <c r="AI36" s="33"/>
      <c r="AJ36" s="32"/>
      <c r="AK36" s="31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1:48" ht="10.5" customHeight="1" x14ac:dyDescent="0.25">
      <c r="A37" s="28"/>
      <c r="B37" s="39">
        <v>27</v>
      </c>
      <c r="C37" s="76">
        <v>19676055</v>
      </c>
      <c r="D37" s="38" t="s">
        <v>164</v>
      </c>
      <c r="E37" s="32" t="s">
        <v>165</v>
      </c>
      <c r="F37" s="32" t="s">
        <v>58</v>
      </c>
      <c r="G37" s="32">
        <v>63</v>
      </c>
      <c r="H37" s="72" t="s">
        <v>59</v>
      </c>
      <c r="I37" s="72" t="s">
        <v>161</v>
      </c>
      <c r="J37" s="72" t="s">
        <v>38</v>
      </c>
      <c r="K37" s="34" t="s">
        <v>38</v>
      </c>
      <c r="L37" s="69" t="s">
        <v>618</v>
      </c>
      <c r="M37" s="70"/>
      <c r="N37" s="69" t="s">
        <v>41</v>
      </c>
      <c r="O37" s="32" t="s">
        <v>42</v>
      </c>
      <c r="P37" s="38" t="s">
        <v>162</v>
      </c>
      <c r="Q37" s="42">
        <v>130101</v>
      </c>
      <c r="R37" s="37" t="s">
        <v>146</v>
      </c>
      <c r="S37" s="37" t="s">
        <v>152</v>
      </c>
      <c r="T37" s="37" t="s">
        <v>152</v>
      </c>
      <c r="U37" s="38" t="s">
        <v>163</v>
      </c>
      <c r="V37" s="36" t="s">
        <v>154</v>
      </c>
      <c r="W37" s="36" t="s">
        <v>155</v>
      </c>
      <c r="X37" s="38">
        <v>4</v>
      </c>
      <c r="Y37" s="38" t="s">
        <v>49</v>
      </c>
      <c r="Z37" s="32" t="s">
        <v>147</v>
      </c>
      <c r="AA37" s="32" t="s">
        <v>156</v>
      </c>
      <c r="AB37" s="71" t="s">
        <v>51</v>
      </c>
      <c r="AC37" s="36" t="s">
        <v>52</v>
      </c>
      <c r="AD37" s="36" t="s">
        <v>53</v>
      </c>
      <c r="AE37" s="45" t="s">
        <v>54</v>
      </c>
      <c r="AF37" s="45" t="s">
        <v>55</v>
      </c>
      <c r="AG37" s="35" t="s">
        <v>617</v>
      </c>
      <c r="AH37" s="44" t="s">
        <v>616</v>
      </c>
      <c r="AI37" s="33"/>
      <c r="AJ37" s="32"/>
      <c r="AK37" s="31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1:48" ht="10.5" customHeight="1" x14ac:dyDescent="0.25">
      <c r="A38" s="28"/>
      <c r="B38" s="39">
        <v>28</v>
      </c>
      <c r="C38" s="76">
        <v>22527234</v>
      </c>
      <c r="D38" s="38" t="s">
        <v>590</v>
      </c>
      <c r="E38" s="32" t="s">
        <v>591</v>
      </c>
      <c r="F38" s="32" t="s">
        <v>58</v>
      </c>
      <c r="G38" s="32">
        <v>46</v>
      </c>
      <c r="H38" s="72" t="s">
        <v>215</v>
      </c>
      <c r="I38" s="72" t="s">
        <v>38</v>
      </c>
      <c r="J38" s="72" t="s">
        <v>216</v>
      </c>
      <c r="K38" s="34" t="s">
        <v>38</v>
      </c>
      <c r="L38" s="69" t="s">
        <v>618</v>
      </c>
      <c r="M38" s="70"/>
      <c r="N38" s="69" t="s">
        <v>41</v>
      </c>
      <c r="O38" s="32" t="s">
        <v>42</v>
      </c>
      <c r="P38" s="38" t="s">
        <v>592</v>
      </c>
      <c r="Q38" s="42">
        <v>100102</v>
      </c>
      <c r="R38" s="37" t="s">
        <v>561</v>
      </c>
      <c r="S38" s="37" t="s">
        <v>561</v>
      </c>
      <c r="T38" s="37" t="s">
        <v>565</v>
      </c>
      <c r="U38" s="38" t="s">
        <v>593</v>
      </c>
      <c r="V38" s="36" t="s">
        <v>47</v>
      </c>
      <c r="W38" s="36" t="s">
        <v>567</v>
      </c>
      <c r="X38" s="38">
        <v>4</v>
      </c>
      <c r="Y38" s="38" t="s">
        <v>49</v>
      </c>
      <c r="Z38" s="32" t="s">
        <v>34</v>
      </c>
      <c r="AA38" s="32" t="s">
        <v>568</v>
      </c>
      <c r="AB38" s="71" t="s">
        <v>51</v>
      </c>
      <c r="AC38" s="36" t="s">
        <v>52</v>
      </c>
      <c r="AD38" s="36" t="s">
        <v>53</v>
      </c>
      <c r="AE38" s="45" t="s">
        <v>54</v>
      </c>
      <c r="AF38" s="45" t="s">
        <v>55</v>
      </c>
      <c r="AG38" s="35" t="s">
        <v>617</v>
      </c>
      <c r="AH38" s="44" t="s">
        <v>616</v>
      </c>
      <c r="AI38" s="33"/>
      <c r="AJ38" s="32"/>
      <c r="AK38" s="31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1:48" ht="10.5" customHeight="1" x14ac:dyDescent="0.25">
      <c r="A39" s="28"/>
      <c r="B39" s="39">
        <v>29</v>
      </c>
      <c r="C39" s="76">
        <v>22713144</v>
      </c>
      <c r="D39" s="38" t="s">
        <v>588</v>
      </c>
      <c r="E39" s="32" t="s">
        <v>589</v>
      </c>
      <c r="F39" s="32" t="s">
        <v>58</v>
      </c>
      <c r="G39" s="32">
        <v>68</v>
      </c>
      <c r="H39" s="72" t="s">
        <v>59</v>
      </c>
      <c r="I39" s="72" t="s">
        <v>96</v>
      </c>
      <c r="J39" s="72" t="s">
        <v>38</v>
      </c>
      <c r="K39" s="34" t="s">
        <v>38</v>
      </c>
      <c r="L39" s="69" t="s">
        <v>618</v>
      </c>
      <c r="M39" s="70"/>
      <c r="N39" s="69" t="s">
        <v>41</v>
      </c>
      <c r="O39" s="32" t="s">
        <v>42</v>
      </c>
      <c r="P39" s="38" t="s">
        <v>586</v>
      </c>
      <c r="Q39" s="42">
        <v>100102</v>
      </c>
      <c r="R39" s="37" t="s">
        <v>561</v>
      </c>
      <c r="S39" s="37" t="s">
        <v>561</v>
      </c>
      <c r="T39" s="37" t="s">
        <v>565</v>
      </c>
      <c r="U39" s="38" t="s">
        <v>587</v>
      </c>
      <c r="V39" s="36" t="s">
        <v>47</v>
      </c>
      <c r="W39" s="36" t="s">
        <v>567</v>
      </c>
      <c r="X39" s="38">
        <v>4</v>
      </c>
      <c r="Y39" s="38" t="s">
        <v>49</v>
      </c>
      <c r="Z39" s="32" t="s">
        <v>34</v>
      </c>
      <c r="AA39" s="32" t="s">
        <v>568</v>
      </c>
      <c r="AB39" s="71" t="s">
        <v>51</v>
      </c>
      <c r="AC39" s="36" t="s">
        <v>52</v>
      </c>
      <c r="AD39" s="36" t="s">
        <v>53</v>
      </c>
      <c r="AE39" s="45" t="s">
        <v>54</v>
      </c>
      <c r="AF39" s="45" t="s">
        <v>55</v>
      </c>
      <c r="AG39" s="35" t="s">
        <v>617</v>
      </c>
      <c r="AH39" s="44" t="s">
        <v>616</v>
      </c>
      <c r="AI39" s="33"/>
      <c r="AJ39" s="32"/>
      <c r="AK39" s="31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1:48" ht="10.5" customHeight="1" x14ac:dyDescent="0.25">
      <c r="A40" s="28"/>
      <c r="B40" s="39">
        <v>30</v>
      </c>
      <c r="C40" s="76">
        <v>22978397</v>
      </c>
      <c r="D40" s="38" t="s">
        <v>594</v>
      </c>
      <c r="E40" s="32" t="s">
        <v>595</v>
      </c>
      <c r="F40" s="32" t="s">
        <v>37</v>
      </c>
      <c r="G40" s="32">
        <v>56</v>
      </c>
      <c r="H40" s="72" t="s">
        <v>59</v>
      </c>
      <c r="I40" s="72" t="s">
        <v>387</v>
      </c>
      <c r="J40" s="72" t="s">
        <v>38</v>
      </c>
      <c r="K40" s="34" t="s">
        <v>38</v>
      </c>
      <c r="L40" s="69" t="s">
        <v>618</v>
      </c>
      <c r="M40" s="70"/>
      <c r="N40" s="69" t="s">
        <v>41</v>
      </c>
      <c r="O40" s="32" t="s">
        <v>42</v>
      </c>
      <c r="P40" s="38" t="s">
        <v>596</v>
      </c>
      <c r="Q40" s="42">
        <v>100102</v>
      </c>
      <c r="R40" s="37" t="s">
        <v>561</v>
      </c>
      <c r="S40" s="37" t="s">
        <v>561</v>
      </c>
      <c r="T40" s="37" t="s">
        <v>565</v>
      </c>
      <c r="U40" s="38" t="s">
        <v>597</v>
      </c>
      <c r="V40" s="36" t="s">
        <v>47</v>
      </c>
      <c r="W40" s="36" t="s">
        <v>567</v>
      </c>
      <c r="X40" s="38">
        <v>4</v>
      </c>
      <c r="Y40" s="38" t="s">
        <v>49</v>
      </c>
      <c r="Z40" s="32" t="s">
        <v>34</v>
      </c>
      <c r="AA40" s="32" t="s">
        <v>568</v>
      </c>
      <c r="AB40" s="71" t="s">
        <v>51</v>
      </c>
      <c r="AC40" s="36" t="s">
        <v>52</v>
      </c>
      <c r="AD40" s="36" t="s">
        <v>53</v>
      </c>
      <c r="AE40" s="45" t="s">
        <v>54</v>
      </c>
      <c r="AF40" s="45" t="s">
        <v>55</v>
      </c>
      <c r="AG40" s="35" t="s">
        <v>617</v>
      </c>
      <c r="AH40" s="44" t="s">
        <v>616</v>
      </c>
      <c r="AI40" s="33"/>
      <c r="AJ40" s="32"/>
      <c r="AK40" s="31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1:48" ht="10.5" customHeight="1" x14ac:dyDescent="0.25">
      <c r="A41" s="28"/>
      <c r="B41" s="39">
        <v>31</v>
      </c>
      <c r="C41" s="76">
        <v>23010059</v>
      </c>
      <c r="D41" s="38" t="s">
        <v>598</v>
      </c>
      <c r="E41" s="32" t="s">
        <v>599</v>
      </c>
      <c r="F41" s="32" t="s">
        <v>58</v>
      </c>
      <c r="G41" s="32">
        <v>50</v>
      </c>
      <c r="H41" s="72" t="s">
        <v>59</v>
      </c>
      <c r="I41" s="72" t="s">
        <v>387</v>
      </c>
      <c r="J41" s="72" t="s">
        <v>38</v>
      </c>
      <c r="K41" s="34" t="s">
        <v>38</v>
      </c>
      <c r="L41" s="69" t="s">
        <v>618</v>
      </c>
      <c r="M41" s="70"/>
      <c r="N41" s="69" t="s">
        <v>41</v>
      </c>
      <c r="O41" s="32" t="s">
        <v>42</v>
      </c>
      <c r="P41" s="38" t="s">
        <v>596</v>
      </c>
      <c r="Q41" s="42">
        <v>100102</v>
      </c>
      <c r="R41" s="37" t="s">
        <v>561</v>
      </c>
      <c r="S41" s="37" t="s">
        <v>561</v>
      </c>
      <c r="T41" s="37" t="s">
        <v>565</v>
      </c>
      <c r="U41" s="38" t="s">
        <v>597</v>
      </c>
      <c r="V41" s="36" t="s">
        <v>47</v>
      </c>
      <c r="W41" s="36" t="s">
        <v>567</v>
      </c>
      <c r="X41" s="38">
        <v>4</v>
      </c>
      <c r="Y41" s="38" t="s">
        <v>49</v>
      </c>
      <c r="Z41" s="32" t="s">
        <v>34</v>
      </c>
      <c r="AA41" s="32" t="s">
        <v>568</v>
      </c>
      <c r="AB41" s="71" t="s">
        <v>51</v>
      </c>
      <c r="AC41" s="36" t="s">
        <v>52</v>
      </c>
      <c r="AD41" s="36" t="s">
        <v>53</v>
      </c>
      <c r="AE41" s="45" t="s">
        <v>54</v>
      </c>
      <c r="AF41" s="45" t="s">
        <v>55</v>
      </c>
      <c r="AG41" s="35" t="s">
        <v>617</v>
      </c>
      <c r="AH41" s="44" t="s">
        <v>616</v>
      </c>
      <c r="AI41" s="33"/>
      <c r="AJ41" s="32"/>
      <c r="AK41" s="31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1:48" ht="10.5" customHeight="1" x14ac:dyDescent="0.25">
      <c r="A42" s="28"/>
      <c r="B42" s="39">
        <v>32</v>
      </c>
      <c r="C42" s="76">
        <v>23360304</v>
      </c>
      <c r="D42" s="38" t="s">
        <v>138</v>
      </c>
      <c r="E42" s="32" t="s">
        <v>109</v>
      </c>
      <c r="F42" s="32" t="s">
        <v>37</v>
      </c>
      <c r="G42" s="32">
        <v>57</v>
      </c>
      <c r="H42" s="72" t="s">
        <v>59</v>
      </c>
      <c r="I42" s="72" t="s">
        <v>96</v>
      </c>
      <c r="J42" s="72" t="s">
        <v>38</v>
      </c>
      <c r="K42" s="34" t="s">
        <v>38</v>
      </c>
      <c r="L42" s="69" t="s">
        <v>618</v>
      </c>
      <c r="M42" s="70"/>
      <c r="N42" s="69" t="s">
        <v>41</v>
      </c>
      <c r="O42" s="32" t="s">
        <v>42</v>
      </c>
      <c r="P42" s="38" t="s">
        <v>116</v>
      </c>
      <c r="Q42" s="42" t="s">
        <v>98</v>
      </c>
      <c r="R42" s="37" t="s">
        <v>93</v>
      </c>
      <c r="S42" s="37" t="s">
        <v>99</v>
      </c>
      <c r="T42" s="37" t="s">
        <v>99</v>
      </c>
      <c r="U42" s="38" t="s">
        <v>117</v>
      </c>
      <c r="V42" s="36" t="s">
        <v>101</v>
      </c>
      <c r="W42" s="36" t="s">
        <v>102</v>
      </c>
      <c r="X42" s="38">
        <v>2</v>
      </c>
      <c r="Y42" s="38" t="s">
        <v>74</v>
      </c>
      <c r="Z42" s="32" t="s">
        <v>34</v>
      </c>
      <c r="AA42" s="32" t="s">
        <v>103</v>
      </c>
      <c r="AB42" s="71" t="s">
        <v>51</v>
      </c>
      <c r="AC42" s="36" t="s">
        <v>52</v>
      </c>
      <c r="AD42" s="36" t="s">
        <v>53</v>
      </c>
      <c r="AE42" s="45" t="s">
        <v>54</v>
      </c>
      <c r="AF42" s="45" t="s">
        <v>55</v>
      </c>
      <c r="AG42" s="35" t="s">
        <v>617</v>
      </c>
      <c r="AH42" s="44" t="s">
        <v>616</v>
      </c>
      <c r="AI42" s="33"/>
      <c r="AJ42" s="32"/>
      <c r="AK42" s="31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1:48" ht="10.5" customHeight="1" x14ac:dyDescent="0.25">
      <c r="A43" s="28"/>
      <c r="B43" s="39">
        <v>33</v>
      </c>
      <c r="C43" s="76">
        <v>23362418</v>
      </c>
      <c r="D43" s="38" t="s">
        <v>143</v>
      </c>
      <c r="E43" s="32" t="s">
        <v>144</v>
      </c>
      <c r="F43" s="32" t="s">
        <v>37</v>
      </c>
      <c r="G43" s="32">
        <v>64</v>
      </c>
      <c r="H43" s="72" t="s">
        <v>59</v>
      </c>
      <c r="I43" s="72" t="s">
        <v>96</v>
      </c>
      <c r="J43" s="72" t="s">
        <v>38</v>
      </c>
      <c r="K43" s="34" t="s">
        <v>38</v>
      </c>
      <c r="L43" s="69" t="s">
        <v>618</v>
      </c>
      <c r="M43" s="70"/>
      <c r="N43" s="69" t="s">
        <v>41</v>
      </c>
      <c r="O43" s="32" t="s">
        <v>42</v>
      </c>
      <c r="P43" s="38" t="s">
        <v>116</v>
      </c>
      <c r="Q43" s="42" t="s">
        <v>98</v>
      </c>
      <c r="R43" s="37" t="s">
        <v>93</v>
      </c>
      <c r="S43" s="37" t="s">
        <v>99</v>
      </c>
      <c r="T43" s="37" t="s">
        <v>99</v>
      </c>
      <c r="U43" s="38" t="s">
        <v>117</v>
      </c>
      <c r="V43" s="36" t="s">
        <v>101</v>
      </c>
      <c r="W43" s="36" t="s">
        <v>102</v>
      </c>
      <c r="X43" s="38">
        <v>2</v>
      </c>
      <c r="Y43" s="38" t="s">
        <v>74</v>
      </c>
      <c r="Z43" s="32" t="s">
        <v>34</v>
      </c>
      <c r="AA43" s="32" t="s">
        <v>103</v>
      </c>
      <c r="AB43" s="71" t="s">
        <v>51</v>
      </c>
      <c r="AC43" s="36" t="s">
        <v>52</v>
      </c>
      <c r="AD43" s="36" t="s">
        <v>53</v>
      </c>
      <c r="AE43" s="45" t="s">
        <v>54</v>
      </c>
      <c r="AF43" s="45" t="s">
        <v>55</v>
      </c>
      <c r="AG43" s="35" t="s">
        <v>617</v>
      </c>
      <c r="AH43" s="44" t="s">
        <v>616</v>
      </c>
      <c r="AI43" s="33"/>
      <c r="AJ43" s="32"/>
      <c r="AK43" s="31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1:48" ht="10.5" customHeight="1" x14ac:dyDescent="0.25">
      <c r="A44" s="28"/>
      <c r="B44" s="39">
        <v>34</v>
      </c>
      <c r="C44" s="76">
        <v>23362526</v>
      </c>
      <c r="D44" s="38" t="s">
        <v>108</v>
      </c>
      <c r="E44" s="32" t="s">
        <v>109</v>
      </c>
      <c r="F44" s="32" t="s">
        <v>37</v>
      </c>
      <c r="G44" s="32">
        <v>60</v>
      </c>
      <c r="H44" s="72" t="s">
        <v>59</v>
      </c>
      <c r="I44" s="72" t="s">
        <v>96</v>
      </c>
      <c r="J44" s="72" t="s">
        <v>38</v>
      </c>
      <c r="K44" s="34" t="s">
        <v>38</v>
      </c>
      <c r="L44" s="69" t="s">
        <v>618</v>
      </c>
      <c r="M44" s="70"/>
      <c r="N44" s="69" t="s">
        <v>41</v>
      </c>
      <c r="O44" s="32" t="s">
        <v>42</v>
      </c>
      <c r="P44" s="38" t="s">
        <v>97</v>
      </c>
      <c r="Q44" s="42" t="s">
        <v>98</v>
      </c>
      <c r="R44" s="37" t="s">
        <v>93</v>
      </c>
      <c r="S44" s="37" t="s">
        <v>99</v>
      </c>
      <c r="T44" s="37" t="s">
        <v>99</v>
      </c>
      <c r="U44" s="38" t="s">
        <v>100</v>
      </c>
      <c r="V44" s="36" t="s">
        <v>101</v>
      </c>
      <c r="W44" s="36" t="s">
        <v>102</v>
      </c>
      <c r="X44" s="38">
        <v>2</v>
      </c>
      <c r="Y44" s="38" t="s">
        <v>74</v>
      </c>
      <c r="Z44" s="32" t="s">
        <v>34</v>
      </c>
      <c r="AA44" s="32" t="s">
        <v>103</v>
      </c>
      <c r="AB44" s="71" t="s">
        <v>51</v>
      </c>
      <c r="AC44" s="36" t="s">
        <v>52</v>
      </c>
      <c r="AD44" s="36" t="s">
        <v>53</v>
      </c>
      <c r="AE44" s="45" t="s">
        <v>54</v>
      </c>
      <c r="AF44" s="45" t="s">
        <v>55</v>
      </c>
      <c r="AG44" s="35" t="s">
        <v>617</v>
      </c>
      <c r="AH44" s="44" t="s">
        <v>616</v>
      </c>
      <c r="AI44" s="33"/>
      <c r="AJ44" s="32"/>
      <c r="AK44" s="31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1:48" ht="10.5" customHeight="1" x14ac:dyDescent="0.25">
      <c r="A45" s="28"/>
      <c r="B45" s="39">
        <v>35</v>
      </c>
      <c r="C45" s="76">
        <v>23362845</v>
      </c>
      <c r="D45" s="38" t="s">
        <v>112</v>
      </c>
      <c r="E45" s="32" t="s">
        <v>113</v>
      </c>
      <c r="F45" s="32" t="s">
        <v>37</v>
      </c>
      <c r="G45" s="32">
        <v>64</v>
      </c>
      <c r="H45" s="72" t="s">
        <v>59</v>
      </c>
      <c r="I45" s="72" t="s">
        <v>96</v>
      </c>
      <c r="J45" s="72" t="s">
        <v>38</v>
      </c>
      <c r="K45" s="34" t="s">
        <v>38</v>
      </c>
      <c r="L45" s="69" t="s">
        <v>618</v>
      </c>
      <c r="M45" s="70"/>
      <c r="N45" s="69" t="s">
        <v>41</v>
      </c>
      <c r="O45" s="32" t="s">
        <v>42</v>
      </c>
      <c r="P45" s="38" t="s">
        <v>97</v>
      </c>
      <c r="Q45" s="42" t="s">
        <v>98</v>
      </c>
      <c r="R45" s="37" t="s">
        <v>93</v>
      </c>
      <c r="S45" s="37" t="s">
        <v>99</v>
      </c>
      <c r="T45" s="37" t="s">
        <v>99</v>
      </c>
      <c r="U45" s="38" t="s">
        <v>100</v>
      </c>
      <c r="V45" s="36" t="s">
        <v>101</v>
      </c>
      <c r="W45" s="36" t="s">
        <v>102</v>
      </c>
      <c r="X45" s="38">
        <v>2</v>
      </c>
      <c r="Y45" s="38" t="s">
        <v>74</v>
      </c>
      <c r="Z45" s="32" t="s">
        <v>34</v>
      </c>
      <c r="AA45" s="32" t="s">
        <v>103</v>
      </c>
      <c r="AB45" s="71" t="s">
        <v>51</v>
      </c>
      <c r="AC45" s="36" t="s">
        <v>52</v>
      </c>
      <c r="AD45" s="36" t="s">
        <v>53</v>
      </c>
      <c r="AE45" s="45" t="s">
        <v>54</v>
      </c>
      <c r="AF45" s="45" t="s">
        <v>55</v>
      </c>
      <c r="AG45" s="35" t="s">
        <v>617</v>
      </c>
      <c r="AH45" s="44" t="s">
        <v>616</v>
      </c>
      <c r="AI45" s="30"/>
      <c r="AJ45" s="30"/>
      <c r="AK45" s="29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1:48" ht="10.5" customHeight="1" x14ac:dyDescent="0.25">
      <c r="A46" s="28"/>
      <c r="B46" s="39">
        <v>36</v>
      </c>
      <c r="C46" s="76">
        <v>23363206</v>
      </c>
      <c r="D46" s="38" t="s">
        <v>139</v>
      </c>
      <c r="E46" s="32" t="s">
        <v>140</v>
      </c>
      <c r="F46" s="32" t="s">
        <v>37</v>
      </c>
      <c r="G46" s="32">
        <v>60</v>
      </c>
      <c r="H46" s="72" t="s">
        <v>59</v>
      </c>
      <c r="I46" s="72" t="s">
        <v>96</v>
      </c>
      <c r="J46" s="72" t="s">
        <v>38</v>
      </c>
      <c r="K46" s="34" t="s">
        <v>38</v>
      </c>
      <c r="L46" s="69" t="s">
        <v>618</v>
      </c>
      <c r="M46" s="70"/>
      <c r="N46" s="69" t="s">
        <v>41</v>
      </c>
      <c r="O46" s="32" t="s">
        <v>42</v>
      </c>
      <c r="P46" s="38" t="s">
        <v>116</v>
      </c>
      <c r="Q46" s="42" t="s">
        <v>98</v>
      </c>
      <c r="R46" s="37" t="s">
        <v>93</v>
      </c>
      <c r="S46" s="37" t="s">
        <v>99</v>
      </c>
      <c r="T46" s="37" t="s">
        <v>99</v>
      </c>
      <c r="U46" s="38" t="s">
        <v>117</v>
      </c>
      <c r="V46" s="36" t="s">
        <v>101</v>
      </c>
      <c r="W46" s="36" t="s">
        <v>102</v>
      </c>
      <c r="X46" s="38">
        <v>2</v>
      </c>
      <c r="Y46" s="38" t="s">
        <v>74</v>
      </c>
      <c r="Z46" s="32" t="s">
        <v>34</v>
      </c>
      <c r="AA46" s="32" t="s">
        <v>103</v>
      </c>
      <c r="AB46" s="71" t="s">
        <v>51</v>
      </c>
      <c r="AC46" s="36" t="s">
        <v>52</v>
      </c>
      <c r="AD46" s="36" t="s">
        <v>53</v>
      </c>
      <c r="AE46" s="45" t="s">
        <v>54</v>
      </c>
      <c r="AF46" s="45" t="s">
        <v>55</v>
      </c>
      <c r="AG46" s="35" t="s">
        <v>617</v>
      </c>
      <c r="AH46" s="44" t="s">
        <v>616</v>
      </c>
      <c r="AI46" s="30"/>
      <c r="AJ46" s="30"/>
      <c r="AK46" s="29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1:48" ht="10.5" customHeight="1" x14ac:dyDescent="0.25">
      <c r="A47" s="28"/>
      <c r="B47" s="39">
        <v>37</v>
      </c>
      <c r="C47" s="76">
        <v>23364550</v>
      </c>
      <c r="D47" s="38" t="s">
        <v>441</v>
      </c>
      <c r="E47" s="32" t="s">
        <v>442</v>
      </c>
      <c r="F47" s="32" t="s">
        <v>37</v>
      </c>
      <c r="G47" s="32">
        <v>58</v>
      </c>
      <c r="H47" s="72" t="s">
        <v>215</v>
      </c>
      <c r="I47" s="72" t="s">
        <v>38</v>
      </c>
      <c r="J47" s="72" t="s">
        <v>245</v>
      </c>
      <c r="K47" s="34" t="s">
        <v>38</v>
      </c>
      <c r="L47" s="69" t="s">
        <v>618</v>
      </c>
      <c r="M47" s="70"/>
      <c r="N47" s="69" t="s">
        <v>41</v>
      </c>
      <c r="O47" s="32" t="s">
        <v>42</v>
      </c>
      <c r="P47" s="38" t="s">
        <v>430</v>
      </c>
      <c r="Q47" s="42" t="s">
        <v>431</v>
      </c>
      <c r="R47" s="37" t="s">
        <v>93</v>
      </c>
      <c r="S47" s="37" t="s">
        <v>99</v>
      </c>
      <c r="T47" s="37" t="s">
        <v>432</v>
      </c>
      <c r="U47" s="38" t="s">
        <v>433</v>
      </c>
      <c r="V47" s="36" t="s">
        <v>366</v>
      </c>
      <c r="W47" s="36" t="s">
        <v>434</v>
      </c>
      <c r="X47" s="38">
        <v>2</v>
      </c>
      <c r="Y47" s="38" t="s">
        <v>74</v>
      </c>
      <c r="Z47" s="32" t="s">
        <v>34</v>
      </c>
      <c r="AA47" s="32" t="s">
        <v>435</v>
      </c>
      <c r="AB47" s="71" t="s">
        <v>51</v>
      </c>
      <c r="AC47" s="36" t="s">
        <v>52</v>
      </c>
      <c r="AD47" s="36" t="s">
        <v>53</v>
      </c>
      <c r="AE47" s="45" t="s">
        <v>54</v>
      </c>
      <c r="AF47" s="45" t="s">
        <v>55</v>
      </c>
      <c r="AG47" s="35" t="s">
        <v>617</v>
      </c>
      <c r="AH47" s="44" t="s">
        <v>616</v>
      </c>
      <c r="AI47" s="30"/>
      <c r="AJ47" s="30"/>
      <c r="AK47" s="29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1:48" ht="10.5" customHeight="1" x14ac:dyDescent="0.25">
      <c r="A48" s="28"/>
      <c r="B48" s="39">
        <v>38</v>
      </c>
      <c r="C48" s="76">
        <v>23364973</v>
      </c>
      <c r="D48" s="38" t="s">
        <v>429</v>
      </c>
      <c r="E48" s="32" t="s">
        <v>377</v>
      </c>
      <c r="F48" s="32" t="s">
        <v>37</v>
      </c>
      <c r="G48" s="32">
        <v>53</v>
      </c>
      <c r="H48" s="72" t="s">
        <v>64</v>
      </c>
      <c r="I48" s="72" t="s">
        <v>60</v>
      </c>
      <c r="J48" s="72" t="s">
        <v>245</v>
      </c>
      <c r="K48" s="34" t="s">
        <v>38</v>
      </c>
      <c r="L48" s="69" t="s">
        <v>618</v>
      </c>
      <c r="M48" s="70"/>
      <c r="N48" s="69" t="s">
        <v>41</v>
      </c>
      <c r="O48" s="32" t="s">
        <v>42</v>
      </c>
      <c r="P48" s="38" t="s">
        <v>430</v>
      </c>
      <c r="Q48" s="42" t="s">
        <v>431</v>
      </c>
      <c r="R48" s="37" t="s">
        <v>93</v>
      </c>
      <c r="S48" s="37" t="s">
        <v>99</v>
      </c>
      <c r="T48" s="37" t="s">
        <v>432</v>
      </c>
      <c r="U48" s="38" t="s">
        <v>433</v>
      </c>
      <c r="V48" s="36" t="s">
        <v>366</v>
      </c>
      <c r="W48" s="36" t="s">
        <v>434</v>
      </c>
      <c r="X48" s="38">
        <v>2</v>
      </c>
      <c r="Y48" s="38" t="s">
        <v>74</v>
      </c>
      <c r="Z48" s="32" t="s">
        <v>34</v>
      </c>
      <c r="AA48" s="32" t="s">
        <v>435</v>
      </c>
      <c r="AB48" s="71" t="s">
        <v>51</v>
      </c>
      <c r="AC48" s="36" t="s">
        <v>52</v>
      </c>
      <c r="AD48" s="36" t="s">
        <v>53</v>
      </c>
      <c r="AE48" s="45" t="s">
        <v>54</v>
      </c>
      <c r="AF48" s="45" t="s">
        <v>55</v>
      </c>
      <c r="AG48" s="35" t="s">
        <v>617</v>
      </c>
      <c r="AH48" s="44" t="s">
        <v>616</v>
      </c>
      <c r="AI48" s="30"/>
      <c r="AJ48" s="30"/>
      <c r="AK48" s="29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1:48" ht="10.5" customHeight="1" x14ac:dyDescent="0.25">
      <c r="A49" s="28"/>
      <c r="B49" s="39">
        <v>39</v>
      </c>
      <c r="C49" s="76">
        <v>23378605</v>
      </c>
      <c r="D49" s="38" t="s">
        <v>94</v>
      </c>
      <c r="E49" s="32" t="s">
        <v>95</v>
      </c>
      <c r="F49" s="32" t="s">
        <v>37</v>
      </c>
      <c r="G49" s="32">
        <v>54</v>
      </c>
      <c r="H49" s="72" t="s">
        <v>59</v>
      </c>
      <c r="I49" s="72" t="s">
        <v>96</v>
      </c>
      <c r="J49" s="72" t="s">
        <v>38</v>
      </c>
      <c r="K49" s="34" t="s">
        <v>38</v>
      </c>
      <c r="L49" s="69" t="s">
        <v>618</v>
      </c>
      <c r="M49" s="70"/>
      <c r="N49" s="69" t="s">
        <v>41</v>
      </c>
      <c r="O49" s="32" t="s">
        <v>42</v>
      </c>
      <c r="P49" s="38" t="s">
        <v>97</v>
      </c>
      <c r="Q49" s="42" t="s">
        <v>98</v>
      </c>
      <c r="R49" s="37" t="s">
        <v>93</v>
      </c>
      <c r="S49" s="37" t="s">
        <v>99</v>
      </c>
      <c r="T49" s="37" t="s">
        <v>99</v>
      </c>
      <c r="U49" s="38" t="s">
        <v>100</v>
      </c>
      <c r="V49" s="36" t="s">
        <v>101</v>
      </c>
      <c r="W49" s="36" t="s">
        <v>102</v>
      </c>
      <c r="X49" s="38">
        <v>2</v>
      </c>
      <c r="Y49" s="38" t="s">
        <v>74</v>
      </c>
      <c r="Z49" s="32" t="s">
        <v>34</v>
      </c>
      <c r="AA49" s="32" t="s">
        <v>103</v>
      </c>
      <c r="AB49" s="71" t="s">
        <v>51</v>
      </c>
      <c r="AC49" s="36" t="s">
        <v>52</v>
      </c>
      <c r="AD49" s="36" t="s">
        <v>53</v>
      </c>
      <c r="AE49" s="45" t="s">
        <v>54</v>
      </c>
      <c r="AF49" s="45" t="s">
        <v>55</v>
      </c>
      <c r="AG49" s="35" t="s">
        <v>617</v>
      </c>
      <c r="AH49" s="44" t="s">
        <v>616</v>
      </c>
      <c r="AI49" s="30"/>
      <c r="AJ49" s="30"/>
      <c r="AK49" s="29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1:48" ht="10.5" customHeight="1" x14ac:dyDescent="0.25">
      <c r="A50" s="28"/>
      <c r="B50" s="39">
        <v>40</v>
      </c>
      <c r="C50" s="76">
        <v>23460375</v>
      </c>
      <c r="D50" s="38" t="s">
        <v>487</v>
      </c>
      <c r="E50" s="32" t="s">
        <v>488</v>
      </c>
      <c r="F50" s="32" t="s">
        <v>37</v>
      </c>
      <c r="G50" s="32">
        <v>71</v>
      </c>
      <c r="H50" s="72" t="s">
        <v>59</v>
      </c>
      <c r="I50" s="72" t="s">
        <v>469</v>
      </c>
      <c r="J50" s="72" t="s">
        <v>38</v>
      </c>
      <c r="K50" s="34" t="s">
        <v>38</v>
      </c>
      <c r="L50" s="69" t="s">
        <v>618</v>
      </c>
      <c r="M50" s="70"/>
      <c r="N50" s="69" t="s">
        <v>41</v>
      </c>
      <c r="O50" s="32" t="s">
        <v>42</v>
      </c>
      <c r="P50" s="38" t="s">
        <v>460</v>
      </c>
      <c r="Q50" s="42" t="s">
        <v>461</v>
      </c>
      <c r="R50" s="37" t="s">
        <v>93</v>
      </c>
      <c r="S50" s="37" t="s">
        <v>462</v>
      </c>
      <c r="T50" s="37" t="s">
        <v>463</v>
      </c>
      <c r="U50" s="38" t="s">
        <v>464</v>
      </c>
      <c r="V50" s="36" t="s">
        <v>72</v>
      </c>
      <c r="W50" s="36" t="s">
        <v>465</v>
      </c>
      <c r="X50" s="38">
        <v>2</v>
      </c>
      <c r="Y50" s="38" t="s">
        <v>74</v>
      </c>
      <c r="Z50" s="32" t="s">
        <v>34</v>
      </c>
      <c r="AA50" s="32" t="s">
        <v>466</v>
      </c>
      <c r="AB50" s="71" t="s">
        <v>51</v>
      </c>
      <c r="AC50" s="36" t="s">
        <v>52</v>
      </c>
      <c r="AD50" s="36" t="s">
        <v>53</v>
      </c>
      <c r="AE50" s="45" t="s">
        <v>54</v>
      </c>
      <c r="AF50" s="45" t="s">
        <v>55</v>
      </c>
      <c r="AG50" s="35" t="s">
        <v>617</v>
      </c>
      <c r="AH50" s="44" t="s">
        <v>616</v>
      </c>
      <c r="AI50" s="30"/>
      <c r="AJ50" s="30"/>
      <c r="AK50" s="29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1:48" ht="10.5" customHeight="1" x14ac:dyDescent="0.25">
      <c r="A51" s="28"/>
      <c r="B51" s="39">
        <v>41</v>
      </c>
      <c r="C51" s="76">
        <v>23560612</v>
      </c>
      <c r="D51" s="38" t="s">
        <v>106</v>
      </c>
      <c r="E51" s="32" t="s">
        <v>107</v>
      </c>
      <c r="F51" s="32" t="s">
        <v>37</v>
      </c>
      <c r="G51" s="32">
        <v>49</v>
      </c>
      <c r="H51" s="72" t="s">
        <v>59</v>
      </c>
      <c r="I51" s="72" t="s">
        <v>96</v>
      </c>
      <c r="J51" s="72" t="s">
        <v>38</v>
      </c>
      <c r="K51" s="34" t="s">
        <v>38</v>
      </c>
      <c r="L51" s="69" t="s">
        <v>618</v>
      </c>
      <c r="M51" s="70"/>
      <c r="N51" s="69" t="s">
        <v>41</v>
      </c>
      <c r="O51" s="32" t="s">
        <v>42</v>
      </c>
      <c r="P51" s="38" t="s">
        <v>97</v>
      </c>
      <c r="Q51" s="42" t="s">
        <v>98</v>
      </c>
      <c r="R51" s="37" t="s">
        <v>93</v>
      </c>
      <c r="S51" s="37" t="s">
        <v>99</v>
      </c>
      <c r="T51" s="37" t="s">
        <v>99</v>
      </c>
      <c r="U51" s="38" t="s">
        <v>100</v>
      </c>
      <c r="V51" s="36" t="s">
        <v>101</v>
      </c>
      <c r="W51" s="36" t="s">
        <v>102</v>
      </c>
      <c r="X51" s="38">
        <v>2</v>
      </c>
      <c r="Y51" s="38" t="s">
        <v>74</v>
      </c>
      <c r="Z51" s="32" t="s">
        <v>34</v>
      </c>
      <c r="AA51" s="32" t="s">
        <v>103</v>
      </c>
      <c r="AB51" s="71" t="s">
        <v>51</v>
      </c>
      <c r="AC51" s="36" t="s">
        <v>52</v>
      </c>
      <c r="AD51" s="36" t="s">
        <v>53</v>
      </c>
      <c r="AE51" s="45" t="s">
        <v>54</v>
      </c>
      <c r="AF51" s="45" t="s">
        <v>55</v>
      </c>
      <c r="AG51" s="35" t="s">
        <v>617</v>
      </c>
      <c r="AH51" s="44" t="s">
        <v>616</v>
      </c>
      <c r="AI51" s="30"/>
      <c r="AJ51" s="30"/>
      <c r="AK51" s="29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1:48" ht="10.5" customHeight="1" x14ac:dyDescent="0.25">
      <c r="A52" s="28"/>
      <c r="B52" s="39">
        <v>42</v>
      </c>
      <c r="C52" s="76">
        <v>23561200</v>
      </c>
      <c r="D52" s="38" t="s">
        <v>132</v>
      </c>
      <c r="E52" s="32" t="s">
        <v>133</v>
      </c>
      <c r="F52" s="32" t="s">
        <v>37</v>
      </c>
      <c r="G52" s="32">
        <v>47</v>
      </c>
      <c r="H52" s="72" t="s">
        <v>59</v>
      </c>
      <c r="I52" s="72" t="s">
        <v>96</v>
      </c>
      <c r="J52" s="72" t="s">
        <v>38</v>
      </c>
      <c r="K52" s="34" t="s">
        <v>38</v>
      </c>
      <c r="L52" s="69" t="s">
        <v>618</v>
      </c>
      <c r="M52" s="70"/>
      <c r="N52" s="69" t="s">
        <v>41</v>
      </c>
      <c r="O52" s="32" t="s">
        <v>42</v>
      </c>
      <c r="P52" s="38" t="s">
        <v>116</v>
      </c>
      <c r="Q52" s="42" t="s">
        <v>98</v>
      </c>
      <c r="R52" s="37" t="s">
        <v>93</v>
      </c>
      <c r="S52" s="37" t="s">
        <v>99</v>
      </c>
      <c r="T52" s="37" t="s">
        <v>99</v>
      </c>
      <c r="U52" s="38" t="s">
        <v>117</v>
      </c>
      <c r="V52" s="36" t="s">
        <v>101</v>
      </c>
      <c r="W52" s="36" t="s">
        <v>102</v>
      </c>
      <c r="X52" s="38">
        <v>2</v>
      </c>
      <c r="Y52" s="38" t="s">
        <v>74</v>
      </c>
      <c r="Z52" s="32" t="s">
        <v>34</v>
      </c>
      <c r="AA52" s="32" t="s">
        <v>103</v>
      </c>
      <c r="AB52" s="71" t="s">
        <v>51</v>
      </c>
      <c r="AC52" s="36" t="s">
        <v>52</v>
      </c>
      <c r="AD52" s="36" t="s">
        <v>53</v>
      </c>
      <c r="AE52" s="45" t="s">
        <v>54</v>
      </c>
      <c r="AF52" s="45" t="s">
        <v>55</v>
      </c>
      <c r="AG52" s="35" t="s">
        <v>617</v>
      </c>
      <c r="AH52" s="44" t="s">
        <v>616</v>
      </c>
      <c r="AI52" s="30"/>
      <c r="AJ52" s="30"/>
      <c r="AK52" s="29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1:48" ht="10.5" customHeight="1" x14ac:dyDescent="0.25">
      <c r="A53" s="28"/>
      <c r="B53" s="39">
        <v>43</v>
      </c>
      <c r="C53" s="76">
        <v>23564874</v>
      </c>
      <c r="D53" s="38" t="s">
        <v>454</v>
      </c>
      <c r="E53" s="32" t="s">
        <v>455</v>
      </c>
      <c r="F53" s="32" t="s">
        <v>37</v>
      </c>
      <c r="G53" s="32">
        <v>51</v>
      </c>
      <c r="H53" s="72" t="s">
        <v>215</v>
      </c>
      <c r="I53" s="72" t="s">
        <v>38</v>
      </c>
      <c r="J53" s="72" t="s">
        <v>245</v>
      </c>
      <c r="K53" s="34" t="s">
        <v>38</v>
      </c>
      <c r="L53" s="69" t="s">
        <v>618</v>
      </c>
      <c r="M53" s="70"/>
      <c r="N53" s="69" t="s">
        <v>41</v>
      </c>
      <c r="O53" s="32" t="s">
        <v>42</v>
      </c>
      <c r="P53" s="38" t="s">
        <v>430</v>
      </c>
      <c r="Q53" s="42" t="s">
        <v>431</v>
      </c>
      <c r="R53" s="37" t="s">
        <v>93</v>
      </c>
      <c r="S53" s="37" t="s">
        <v>99</v>
      </c>
      <c r="T53" s="37" t="s">
        <v>432</v>
      </c>
      <c r="U53" s="38" t="s">
        <v>433</v>
      </c>
      <c r="V53" s="36" t="s">
        <v>366</v>
      </c>
      <c r="W53" s="36" t="s">
        <v>434</v>
      </c>
      <c r="X53" s="38">
        <v>2</v>
      </c>
      <c r="Y53" s="38" t="s">
        <v>74</v>
      </c>
      <c r="Z53" s="32" t="s">
        <v>34</v>
      </c>
      <c r="AA53" s="32" t="s">
        <v>435</v>
      </c>
      <c r="AB53" s="71" t="s">
        <v>51</v>
      </c>
      <c r="AC53" s="36" t="s">
        <v>52</v>
      </c>
      <c r="AD53" s="36" t="s">
        <v>53</v>
      </c>
      <c r="AE53" s="45" t="s">
        <v>54</v>
      </c>
      <c r="AF53" s="45" t="s">
        <v>55</v>
      </c>
      <c r="AG53" s="35" t="s">
        <v>617</v>
      </c>
      <c r="AH53" s="44" t="s">
        <v>616</v>
      </c>
      <c r="AI53" s="30"/>
      <c r="AJ53" s="30"/>
      <c r="AK53" s="29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1:48" ht="10.5" customHeight="1" x14ac:dyDescent="0.25">
      <c r="A54" s="28"/>
      <c r="B54" s="39">
        <v>44</v>
      </c>
      <c r="C54" s="76">
        <v>23565262</v>
      </c>
      <c r="D54" s="38" t="s">
        <v>439</v>
      </c>
      <c r="E54" s="32" t="s">
        <v>440</v>
      </c>
      <c r="F54" s="32" t="s">
        <v>37</v>
      </c>
      <c r="G54" s="32">
        <v>48</v>
      </c>
      <c r="H54" s="72" t="s">
        <v>64</v>
      </c>
      <c r="I54" s="72" t="s">
        <v>96</v>
      </c>
      <c r="J54" s="72" t="s">
        <v>245</v>
      </c>
      <c r="K54" s="34" t="s">
        <v>38</v>
      </c>
      <c r="L54" s="69" t="s">
        <v>618</v>
      </c>
      <c r="M54" s="70"/>
      <c r="N54" s="69" t="s">
        <v>41</v>
      </c>
      <c r="O54" s="32" t="s">
        <v>42</v>
      </c>
      <c r="P54" s="38" t="s">
        <v>430</v>
      </c>
      <c r="Q54" s="42" t="s">
        <v>431</v>
      </c>
      <c r="R54" s="37" t="s">
        <v>93</v>
      </c>
      <c r="S54" s="37" t="s">
        <v>99</v>
      </c>
      <c r="T54" s="37" t="s">
        <v>432</v>
      </c>
      <c r="U54" s="38" t="s">
        <v>433</v>
      </c>
      <c r="V54" s="36" t="s">
        <v>366</v>
      </c>
      <c r="W54" s="36" t="s">
        <v>434</v>
      </c>
      <c r="X54" s="38">
        <v>2</v>
      </c>
      <c r="Y54" s="38" t="s">
        <v>74</v>
      </c>
      <c r="Z54" s="32" t="s">
        <v>34</v>
      </c>
      <c r="AA54" s="32" t="s">
        <v>435</v>
      </c>
      <c r="AB54" s="71" t="s">
        <v>51</v>
      </c>
      <c r="AC54" s="36" t="s">
        <v>52</v>
      </c>
      <c r="AD54" s="36" t="s">
        <v>53</v>
      </c>
      <c r="AE54" s="45" t="s">
        <v>54</v>
      </c>
      <c r="AF54" s="45" t="s">
        <v>55</v>
      </c>
      <c r="AG54" s="35" t="s">
        <v>617</v>
      </c>
      <c r="AH54" s="44" t="s">
        <v>616</v>
      </c>
      <c r="AI54" s="30"/>
      <c r="AJ54" s="30"/>
      <c r="AK54" s="29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1:48" ht="10.5" customHeight="1" x14ac:dyDescent="0.25">
      <c r="A55" s="28"/>
      <c r="B55" s="39">
        <v>45</v>
      </c>
      <c r="C55" s="76">
        <v>23565306</v>
      </c>
      <c r="D55" s="38" t="s">
        <v>451</v>
      </c>
      <c r="E55" s="32" t="s">
        <v>123</v>
      </c>
      <c r="F55" s="32" t="s">
        <v>37</v>
      </c>
      <c r="G55" s="32">
        <v>47</v>
      </c>
      <c r="H55" s="72" t="s">
        <v>215</v>
      </c>
      <c r="I55" s="72" t="s">
        <v>38</v>
      </c>
      <c r="J55" s="72" t="s">
        <v>245</v>
      </c>
      <c r="K55" s="34" t="s">
        <v>38</v>
      </c>
      <c r="L55" s="69" t="s">
        <v>618</v>
      </c>
      <c r="M55" s="70"/>
      <c r="N55" s="69" t="s">
        <v>41</v>
      </c>
      <c r="O55" s="32" t="s">
        <v>42</v>
      </c>
      <c r="P55" s="38" t="s">
        <v>430</v>
      </c>
      <c r="Q55" s="42" t="s">
        <v>431</v>
      </c>
      <c r="R55" s="37" t="s">
        <v>93</v>
      </c>
      <c r="S55" s="37" t="s">
        <v>99</v>
      </c>
      <c r="T55" s="37" t="s">
        <v>432</v>
      </c>
      <c r="U55" s="38" t="s">
        <v>433</v>
      </c>
      <c r="V55" s="36" t="s">
        <v>366</v>
      </c>
      <c r="W55" s="36" t="s">
        <v>434</v>
      </c>
      <c r="X55" s="38">
        <v>2</v>
      </c>
      <c r="Y55" s="38" t="s">
        <v>74</v>
      </c>
      <c r="Z55" s="32" t="s">
        <v>34</v>
      </c>
      <c r="AA55" s="32" t="s">
        <v>435</v>
      </c>
      <c r="AB55" s="71" t="s">
        <v>51</v>
      </c>
      <c r="AC55" s="36" t="s">
        <v>52</v>
      </c>
      <c r="AD55" s="36" t="s">
        <v>53</v>
      </c>
      <c r="AE55" s="45" t="s">
        <v>54</v>
      </c>
      <c r="AF55" s="45" t="s">
        <v>55</v>
      </c>
      <c r="AG55" s="35" t="s">
        <v>617</v>
      </c>
      <c r="AH55" s="44" t="s">
        <v>616</v>
      </c>
      <c r="AI55" s="30"/>
      <c r="AJ55" s="30"/>
      <c r="AK55" s="29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1:48" ht="10.5" customHeight="1" x14ac:dyDescent="0.25">
      <c r="A56" s="28"/>
      <c r="B56" s="39">
        <v>46</v>
      </c>
      <c r="C56" s="76">
        <v>23565313</v>
      </c>
      <c r="D56" s="38" t="s">
        <v>447</v>
      </c>
      <c r="E56" s="32" t="s">
        <v>448</v>
      </c>
      <c r="F56" s="32" t="s">
        <v>37</v>
      </c>
      <c r="G56" s="32">
        <v>47</v>
      </c>
      <c r="H56" s="72" t="s">
        <v>215</v>
      </c>
      <c r="I56" s="72" t="s">
        <v>38</v>
      </c>
      <c r="J56" s="72" t="s">
        <v>245</v>
      </c>
      <c r="K56" s="34" t="s">
        <v>38</v>
      </c>
      <c r="L56" s="69" t="s">
        <v>618</v>
      </c>
      <c r="M56" s="70"/>
      <c r="N56" s="69" t="s">
        <v>41</v>
      </c>
      <c r="O56" s="32" t="s">
        <v>42</v>
      </c>
      <c r="P56" s="38" t="s">
        <v>430</v>
      </c>
      <c r="Q56" s="42" t="s">
        <v>431</v>
      </c>
      <c r="R56" s="37" t="s">
        <v>93</v>
      </c>
      <c r="S56" s="37" t="s">
        <v>99</v>
      </c>
      <c r="T56" s="37" t="s">
        <v>432</v>
      </c>
      <c r="U56" s="38" t="s">
        <v>433</v>
      </c>
      <c r="V56" s="36" t="s">
        <v>366</v>
      </c>
      <c r="W56" s="36" t="s">
        <v>434</v>
      </c>
      <c r="X56" s="38">
        <v>2</v>
      </c>
      <c r="Y56" s="38" t="s">
        <v>74</v>
      </c>
      <c r="Z56" s="32" t="s">
        <v>34</v>
      </c>
      <c r="AA56" s="32" t="s">
        <v>435</v>
      </c>
      <c r="AB56" s="71" t="s">
        <v>51</v>
      </c>
      <c r="AC56" s="36" t="s">
        <v>52</v>
      </c>
      <c r="AD56" s="36" t="s">
        <v>53</v>
      </c>
      <c r="AE56" s="45" t="s">
        <v>54</v>
      </c>
      <c r="AF56" s="45" t="s">
        <v>55</v>
      </c>
      <c r="AG56" s="35" t="s">
        <v>617</v>
      </c>
      <c r="AH56" s="44" t="s">
        <v>616</v>
      </c>
      <c r="AI56" s="30"/>
      <c r="AJ56" s="30"/>
      <c r="AK56" s="29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1:48" ht="10.5" customHeight="1" x14ac:dyDescent="0.25">
      <c r="A57" s="28"/>
      <c r="B57" s="39">
        <v>47</v>
      </c>
      <c r="C57" s="76">
        <v>23661695</v>
      </c>
      <c r="D57" s="38" t="s">
        <v>472</v>
      </c>
      <c r="E57" s="32" t="s">
        <v>473</v>
      </c>
      <c r="F57" s="32" t="s">
        <v>37</v>
      </c>
      <c r="G57" s="32">
        <v>57</v>
      </c>
      <c r="H57" s="72" t="s">
        <v>59</v>
      </c>
      <c r="I57" s="72" t="s">
        <v>469</v>
      </c>
      <c r="J57" s="72" t="s">
        <v>38</v>
      </c>
      <c r="K57" s="34" t="s">
        <v>38</v>
      </c>
      <c r="L57" s="69" t="s">
        <v>618</v>
      </c>
      <c r="M57" s="70"/>
      <c r="N57" s="69" t="s">
        <v>41</v>
      </c>
      <c r="O57" s="32" t="s">
        <v>42</v>
      </c>
      <c r="P57" s="38" t="s">
        <v>460</v>
      </c>
      <c r="Q57" s="42" t="s">
        <v>461</v>
      </c>
      <c r="R57" s="37" t="s">
        <v>93</v>
      </c>
      <c r="S57" s="37" t="s">
        <v>462</v>
      </c>
      <c r="T57" s="37" t="s">
        <v>463</v>
      </c>
      <c r="U57" s="38" t="s">
        <v>464</v>
      </c>
      <c r="V57" s="36" t="s">
        <v>72</v>
      </c>
      <c r="W57" s="36" t="s">
        <v>465</v>
      </c>
      <c r="X57" s="38">
        <v>2</v>
      </c>
      <c r="Y57" s="38" t="s">
        <v>74</v>
      </c>
      <c r="Z57" s="32" t="s">
        <v>34</v>
      </c>
      <c r="AA57" s="32" t="s">
        <v>466</v>
      </c>
      <c r="AB57" s="71" t="s">
        <v>51</v>
      </c>
      <c r="AC57" s="36" t="s">
        <v>52</v>
      </c>
      <c r="AD57" s="36" t="s">
        <v>53</v>
      </c>
      <c r="AE57" s="45" t="s">
        <v>54</v>
      </c>
      <c r="AF57" s="45" t="s">
        <v>55</v>
      </c>
      <c r="AG57" s="35" t="s">
        <v>617</v>
      </c>
      <c r="AH57" s="44" t="s">
        <v>616</v>
      </c>
      <c r="AI57" s="30"/>
      <c r="AJ57" s="30"/>
      <c r="AK57" s="29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1:48" ht="10.5" customHeight="1" x14ac:dyDescent="0.25">
      <c r="A58" s="28"/>
      <c r="B58" s="39">
        <v>48</v>
      </c>
      <c r="C58" s="76">
        <v>23665569</v>
      </c>
      <c r="D58" s="38" t="s">
        <v>213</v>
      </c>
      <c r="E58" s="32" t="s">
        <v>219</v>
      </c>
      <c r="F58" s="32" t="s">
        <v>37</v>
      </c>
      <c r="G58" s="32">
        <v>58</v>
      </c>
      <c r="H58" s="72" t="s">
        <v>215</v>
      </c>
      <c r="I58" s="72" t="s">
        <v>38</v>
      </c>
      <c r="J58" s="72" t="s">
        <v>216</v>
      </c>
      <c r="K58" s="34" t="s">
        <v>38</v>
      </c>
      <c r="L58" s="69" t="s">
        <v>618</v>
      </c>
      <c r="M58" s="70"/>
      <c r="N58" s="69" t="s">
        <v>41</v>
      </c>
      <c r="O58" s="32" t="s">
        <v>42</v>
      </c>
      <c r="P58" s="38" t="s">
        <v>217</v>
      </c>
      <c r="Q58" s="42" t="s">
        <v>202</v>
      </c>
      <c r="R58" s="37" t="s">
        <v>93</v>
      </c>
      <c r="S58" s="37" t="s">
        <v>93</v>
      </c>
      <c r="T58" s="37" t="s">
        <v>93</v>
      </c>
      <c r="U58" s="38" t="s">
        <v>218</v>
      </c>
      <c r="V58" s="36" t="s">
        <v>154</v>
      </c>
      <c r="W58" s="36" t="s">
        <v>204</v>
      </c>
      <c r="X58" s="38">
        <v>5</v>
      </c>
      <c r="Y58" s="38" t="s">
        <v>49</v>
      </c>
      <c r="Z58" s="32" t="s">
        <v>147</v>
      </c>
      <c r="AA58" s="32" t="s">
        <v>205</v>
      </c>
      <c r="AB58" s="71" t="s">
        <v>51</v>
      </c>
      <c r="AC58" s="36" t="s">
        <v>52</v>
      </c>
      <c r="AD58" s="36" t="s">
        <v>53</v>
      </c>
      <c r="AE58" s="45" t="s">
        <v>54</v>
      </c>
      <c r="AF58" s="45" t="s">
        <v>55</v>
      </c>
      <c r="AG58" s="35" t="s">
        <v>617</v>
      </c>
      <c r="AH58" s="44" t="s">
        <v>616</v>
      </c>
      <c r="AI58" s="30"/>
      <c r="AJ58" s="30"/>
      <c r="AK58" s="29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1:48" ht="10.5" customHeight="1" x14ac:dyDescent="0.25">
      <c r="A59" s="28"/>
      <c r="B59" s="39">
        <v>49</v>
      </c>
      <c r="C59" s="76">
        <v>23685693</v>
      </c>
      <c r="D59" s="38" t="s">
        <v>458</v>
      </c>
      <c r="E59" s="32" t="s">
        <v>459</v>
      </c>
      <c r="F59" s="32" t="s">
        <v>37</v>
      </c>
      <c r="G59" s="32">
        <v>59</v>
      </c>
      <c r="H59" s="72" t="s">
        <v>215</v>
      </c>
      <c r="I59" s="72" t="s">
        <v>38</v>
      </c>
      <c r="J59" s="72" t="s">
        <v>245</v>
      </c>
      <c r="K59" s="34" t="s">
        <v>38</v>
      </c>
      <c r="L59" s="69" t="s">
        <v>618</v>
      </c>
      <c r="M59" s="70"/>
      <c r="N59" s="69" t="s">
        <v>41</v>
      </c>
      <c r="O59" s="32" t="s">
        <v>42</v>
      </c>
      <c r="P59" s="38" t="s">
        <v>460</v>
      </c>
      <c r="Q59" s="42" t="s">
        <v>461</v>
      </c>
      <c r="R59" s="37" t="s">
        <v>93</v>
      </c>
      <c r="S59" s="37" t="s">
        <v>462</v>
      </c>
      <c r="T59" s="37" t="s">
        <v>463</v>
      </c>
      <c r="U59" s="38" t="s">
        <v>464</v>
      </c>
      <c r="V59" s="36" t="s">
        <v>72</v>
      </c>
      <c r="W59" s="36" t="s">
        <v>465</v>
      </c>
      <c r="X59" s="38">
        <v>2</v>
      </c>
      <c r="Y59" s="38" t="s">
        <v>74</v>
      </c>
      <c r="Z59" s="32" t="s">
        <v>34</v>
      </c>
      <c r="AA59" s="32" t="s">
        <v>466</v>
      </c>
      <c r="AB59" s="71" t="s">
        <v>51</v>
      </c>
      <c r="AC59" s="36" t="s">
        <v>52</v>
      </c>
      <c r="AD59" s="36" t="s">
        <v>53</v>
      </c>
      <c r="AE59" s="45" t="s">
        <v>54</v>
      </c>
      <c r="AF59" s="45" t="s">
        <v>55</v>
      </c>
      <c r="AG59" s="35" t="s">
        <v>617</v>
      </c>
      <c r="AH59" s="44" t="s">
        <v>616</v>
      </c>
      <c r="AI59" s="30"/>
      <c r="AJ59" s="30"/>
      <c r="AK59" s="29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1:48" ht="10.5" customHeight="1" x14ac:dyDescent="0.25">
      <c r="A60" s="28"/>
      <c r="B60" s="39">
        <v>50</v>
      </c>
      <c r="C60" s="76">
        <v>23705056</v>
      </c>
      <c r="D60" s="38" t="s">
        <v>474</v>
      </c>
      <c r="E60" s="32" t="s">
        <v>475</v>
      </c>
      <c r="F60" s="32" t="s">
        <v>37</v>
      </c>
      <c r="G60" s="32">
        <v>50</v>
      </c>
      <c r="H60" s="72" t="s">
        <v>59</v>
      </c>
      <c r="I60" s="72" t="s">
        <v>469</v>
      </c>
      <c r="J60" s="72" t="s">
        <v>38</v>
      </c>
      <c r="K60" s="34" t="s">
        <v>38</v>
      </c>
      <c r="L60" s="69" t="s">
        <v>618</v>
      </c>
      <c r="M60" s="70"/>
      <c r="N60" s="69" t="s">
        <v>41</v>
      </c>
      <c r="O60" s="32" t="s">
        <v>42</v>
      </c>
      <c r="P60" s="38" t="s">
        <v>460</v>
      </c>
      <c r="Q60" s="42" t="s">
        <v>461</v>
      </c>
      <c r="R60" s="37" t="s">
        <v>93</v>
      </c>
      <c r="S60" s="37" t="s">
        <v>462</v>
      </c>
      <c r="T60" s="37" t="s">
        <v>463</v>
      </c>
      <c r="U60" s="38" t="s">
        <v>464</v>
      </c>
      <c r="V60" s="36" t="s">
        <v>72</v>
      </c>
      <c r="W60" s="36" t="s">
        <v>465</v>
      </c>
      <c r="X60" s="38">
        <v>2</v>
      </c>
      <c r="Y60" s="38" t="s">
        <v>74</v>
      </c>
      <c r="Z60" s="32" t="s">
        <v>34</v>
      </c>
      <c r="AA60" s="32" t="s">
        <v>466</v>
      </c>
      <c r="AB60" s="71" t="s">
        <v>51</v>
      </c>
      <c r="AC60" s="36" t="s">
        <v>52</v>
      </c>
      <c r="AD60" s="36" t="s">
        <v>53</v>
      </c>
      <c r="AE60" s="45" t="s">
        <v>54</v>
      </c>
      <c r="AF60" s="45" t="s">
        <v>55</v>
      </c>
      <c r="AG60" s="35" t="s">
        <v>617</v>
      </c>
      <c r="AH60" s="44" t="s">
        <v>616</v>
      </c>
      <c r="AI60" s="30"/>
      <c r="AJ60" s="30"/>
      <c r="AK60" s="29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1:48" ht="10.5" customHeight="1" x14ac:dyDescent="0.25">
      <c r="A61" s="28"/>
      <c r="B61" s="39">
        <v>51</v>
      </c>
      <c r="C61" s="76">
        <v>23706705</v>
      </c>
      <c r="D61" s="38" t="s">
        <v>259</v>
      </c>
      <c r="E61" s="32" t="s">
        <v>260</v>
      </c>
      <c r="F61" s="32" t="s">
        <v>58</v>
      </c>
      <c r="G61" s="32">
        <v>46</v>
      </c>
      <c r="H61" s="72" t="s">
        <v>59</v>
      </c>
      <c r="I61" s="72" t="s">
        <v>60</v>
      </c>
      <c r="J61" s="72" t="s">
        <v>38</v>
      </c>
      <c r="K61" s="34" t="s">
        <v>38</v>
      </c>
      <c r="L61" s="69" t="s">
        <v>618</v>
      </c>
      <c r="M61" s="70"/>
      <c r="N61" s="69" t="s">
        <v>41</v>
      </c>
      <c r="O61" s="32" t="s">
        <v>42</v>
      </c>
      <c r="P61" s="38" t="s">
        <v>201</v>
      </c>
      <c r="Q61" s="42" t="s">
        <v>202</v>
      </c>
      <c r="R61" s="37" t="s">
        <v>93</v>
      </c>
      <c r="S61" s="37" t="s">
        <v>93</v>
      </c>
      <c r="T61" s="37" t="s">
        <v>93</v>
      </c>
      <c r="U61" s="38" t="s">
        <v>203</v>
      </c>
      <c r="V61" s="36" t="s">
        <v>154</v>
      </c>
      <c r="W61" s="36" t="s">
        <v>204</v>
      </c>
      <c r="X61" s="38">
        <v>5</v>
      </c>
      <c r="Y61" s="38" t="s">
        <v>49</v>
      </c>
      <c r="Z61" s="32" t="s">
        <v>147</v>
      </c>
      <c r="AA61" s="32" t="s">
        <v>205</v>
      </c>
      <c r="AB61" s="71" t="s">
        <v>51</v>
      </c>
      <c r="AC61" s="36" t="s">
        <v>52</v>
      </c>
      <c r="AD61" s="36" t="s">
        <v>53</v>
      </c>
      <c r="AE61" s="45" t="s">
        <v>54</v>
      </c>
      <c r="AF61" s="45" t="s">
        <v>55</v>
      </c>
      <c r="AG61" s="35" t="s">
        <v>617</v>
      </c>
      <c r="AH61" s="44" t="s">
        <v>616</v>
      </c>
      <c r="AI61" s="30"/>
      <c r="AJ61" s="30"/>
      <c r="AK61" s="29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1:48" ht="10.5" customHeight="1" x14ac:dyDescent="0.25">
      <c r="A62" s="28"/>
      <c r="B62" s="39">
        <v>52</v>
      </c>
      <c r="C62" s="76">
        <v>23707793</v>
      </c>
      <c r="D62" s="38" t="s">
        <v>493</v>
      </c>
      <c r="E62" s="32" t="s">
        <v>494</v>
      </c>
      <c r="F62" s="32" t="s">
        <v>58</v>
      </c>
      <c r="G62" s="32">
        <v>56</v>
      </c>
      <c r="H62" s="72" t="s">
        <v>59</v>
      </c>
      <c r="I62" s="72" t="s">
        <v>469</v>
      </c>
      <c r="J62" s="72" t="s">
        <v>38</v>
      </c>
      <c r="K62" s="34" t="s">
        <v>38</v>
      </c>
      <c r="L62" s="69" t="s">
        <v>618</v>
      </c>
      <c r="M62" s="70"/>
      <c r="N62" s="69" t="s">
        <v>41</v>
      </c>
      <c r="O62" s="32" t="s">
        <v>42</v>
      </c>
      <c r="P62" s="38" t="s">
        <v>460</v>
      </c>
      <c r="Q62" s="42" t="s">
        <v>461</v>
      </c>
      <c r="R62" s="37" t="s">
        <v>93</v>
      </c>
      <c r="S62" s="37" t="s">
        <v>462</v>
      </c>
      <c r="T62" s="37" t="s">
        <v>463</v>
      </c>
      <c r="U62" s="38" t="s">
        <v>464</v>
      </c>
      <c r="V62" s="36" t="s">
        <v>72</v>
      </c>
      <c r="W62" s="36" t="s">
        <v>465</v>
      </c>
      <c r="X62" s="38">
        <v>2</v>
      </c>
      <c r="Y62" s="38" t="s">
        <v>74</v>
      </c>
      <c r="Z62" s="32" t="s">
        <v>34</v>
      </c>
      <c r="AA62" s="32" t="s">
        <v>466</v>
      </c>
      <c r="AB62" s="71" t="s">
        <v>51</v>
      </c>
      <c r="AC62" s="36" t="s">
        <v>52</v>
      </c>
      <c r="AD62" s="36" t="s">
        <v>53</v>
      </c>
      <c r="AE62" s="45" t="s">
        <v>54</v>
      </c>
      <c r="AF62" s="45" t="s">
        <v>55</v>
      </c>
      <c r="AG62" s="35" t="s">
        <v>617</v>
      </c>
      <c r="AH62" s="44" t="s">
        <v>616</v>
      </c>
      <c r="AI62" s="30"/>
      <c r="AJ62" s="30"/>
      <c r="AK62" s="29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1:48" ht="10.5" customHeight="1" x14ac:dyDescent="0.25">
      <c r="A63" s="28"/>
      <c r="B63" s="39">
        <v>53</v>
      </c>
      <c r="C63" s="76">
        <v>23717483</v>
      </c>
      <c r="D63" s="38" t="s">
        <v>482</v>
      </c>
      <c r="E63" s="32" t="s">
        <v>495</v>
      </c>
      <c r="F63" s="32" t="s">
        <v>37</v>
      </c>
      <c r="G63" s="32">
        <v>42</v>
      </c>
      <c r="H63" s="72" t="s">
        <v>59</v>
      </c>
      <c r="I63" s="72" t="s">
        <v>469</v>
      </c>
      <c r="J63" s="72" t="s">
        <v>38</v>
      </c>
      <c r="K63" s="34" t="s">
        <v>38</v>
      </c>
      <c r="L63" s="69" t="s">
        <v>618</v>
      </c>
      <c r="M63" s="70"/>
      <c r="N63" s="69" t="s">
        <v>41</v>
      </c>
      <c r="O63" s="32" t="s">
        <v>42</v>
      </c>
      <c r="P63" s="38" t="s">
        <v>460</v>
      </c>
      <c r="Q63" s="42" t="s">
        <v>461</v>
      </c>
      <c r="R63" s="37" t="s">
        <v>93</v>
      </c>
      <c r="S63" s="37" t="s">
        <v>462</v>
      </c>
      <c r="T63" s="37" t="s">
        <v>463</v>
      </c>
      <c r="U63" s="38" t="s">
        <v>464</v>
      </c>
      <c r="V63" s="36" t="s">
        <v>72</v>
      </c>
      <c r="W63" s="36" t="s">
        <v>465</v>
      </c>
      <c r="X63" s="38">
        <v>2</v>
      </c>
      <c r="Y63" s="38" t="s">
        <v>74</v>
      </c>
      <c r="Z63" s="32" t="s">
        <v>34</v>
      </c>
      <c r="AA63" s="32" t="s">
        <v>466</v>
      </c>
      <c r="AB63" s="71" t="s">
        <v>51</v>
      </c>
      <c r="AC63" s="36" t="s">
        <v>52</v>
      </c>
      <c r="AD63" s="36" t="s">
        <v>53</v>
      </c>
      <c r="AE63" s="45" t="s">
        <v>54</v>
      </c>
      <c r="AF63" s="45" t="s">
        <v>55</v>
      </c>
      <c r="AG63" s="35" t="s">
        <v>617</v>
      </c>
      <c r="AH63" s="44" t="s">
        <v>616</v>
      </c>
      <c r="AI63" s="30"/>
      <c r="AJ63" s="30"/>
      <c r="AK63" s="29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1:48" ht="10.5" customHeight="1" x14ac:dyDescent="0.25">
      <c r="A64" s="28"/>
      <c r="B64" s="39">
        <v>54</v>
      </c>
      <c r="C64" s="76">
        <v>24461008</v>
      </c>
      <c r="D64" s="38" t="s">
        <v>408</v>
      </c>
      <c r="E64" s="32" t="s">
        <v>409</v>
      </c>
      <c r="F64" s="32" t="s">
        <v>58</v>
      </c>
      <c r="G64" s="32">
        <v>56</v>
      </c>
      <c r="H64" s="72" t="s">
        <v>59</v>
      </c>
      <c r="I64" s="72" t="s">
        <v>387</v>
      </c>
      <c r="J64" s="72" t="s">
        <v>38</v>
      </c>
      <c r="K64" s="34" t="s">
        <v>38</v>
      </c>
      <c r="L64" s="69" t="s">
        <v>618</v>
      </c>
      <c r="M64" s="70"/>
      <c r="N64" s="69" t="s">
        <v>41</v>
      </c>
      <c r="O64" s="32" t="s">
        <v>388</v>
      </c>
      <c r="P64" s="38" t="s">
        <v>389</v>
      </c>
      <c r="Q64" s="42">
        <v>170103</v>
      </c>
      <c r="R64" s="37" t="s">
        <v>384</v>
      </c>
      <c r="S64" s="37" t="s">
        <v>390</v>
      </c>
      <c r="T64" s="37" t="s">
        <v>391</v>
      </c>
      <c r="U64" s="38" t="s">
        <v>392</v>
      </c>
      <c r="V64" s="36" t="s">
        <v>366</v>
      </c>
      <c r="W64" s="36" t="s">
        <v>393</v>
      </c>
      <c r="X64" s="38">
        <v>4</v>
      </c>
      <c r="Y64" s="38" t="s">
        <v>394</v>
      </c>
      <c r="Z64" s="32" t="s">
        <v>34</v>
      </c>
      <c r="AA64" s="32" t="s">
        <v>395</v>
      </c>
      <c r="AB64" s="71" t="s">
        <v>51</v>
      </c>
      <c r="AC64" s="36" t="s">
        <v>52</v>
      </c>
      <c r="AD64" s="36" t="s">
        <v>53</v>
      </c>
      <c r="AE64" s="45" t="s">
        <v>54</v>
      </c>
      <c r="AF64" s="45" t="s">
        <v>55</v>
      </c>
      <c r="AG64" s="35" t="s">
        <v>617</v>
      </c>
      <c r="AH64" s="44" t="s">
        <v>616</v>
      </c>
      <c r="AI64" s="30"/>
      <c r="AJ64" s="30"/>
      <c r="AK64" s="29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1:48" ht="10.5" customHeight="1" x14ac:dyDescent="0.25">
      <c r="A65" s="28"/>
      <c r="B65" s="39">
        <v>55</v>
      </c>
      <c r="C65" s="76">
        <v>24683156</v>
      </c>
      <c r="D65" s="38" t="s">
        <v>385</v>
      </c>
      <c r="E65" s="32" t="s">
        <v>386</v>
      </c>
      <c r="F65" s="32" t="s">
        <v>58</v>
      </c>
      <c r="G65" s="32">
        <v>50</v>
      </c>
      <c r="H65" s="72" t="s">
        <v>59</v>
      </c>
      <c r="I65" s="72" t="s">
        <v>387</v>
      </c>
      <c r="J65" s="72" t="s">
        <v>38</v>
      </c>
      <c r="K65" s="34" t="s">
        <v>38</v>
      </c>
      <c r="L65" s="69" t="s">
        <v>618</v>
      </c>
      <c r="M65" s="70"/>
      <c r="N65" s="69" t="s">
        <v>41</v>
      </c>
      <c r="O65" s="32" t="s">
        <v>388</v>
      </c>
      <c r="P65" s="38" t="s">
        <v>389</v>
      </c>
      <c r="Q65" s="42">
        <v>170103</v>
      </c>
      <c r="R65" s="37" t="s">
        <v>384</v>
      </c>
      <c r="S65" s="37" t="s">
        <v>390</v>
      </c>
      <c r="T65" s="37" t="s">
        <v>391</v>
      </c>
      <c r="U65" s="38" t="s">
        <v>392</v>
      </c>
      <c r="V65" s="36" t="s">
        <v>366</v>
      </c>
      <c r="W65" s="36" t="s">
        <v>393</v>
      </c>
      <c r="X65" s="38">
        <v>4</v>
      </c>
      <c r="Y65" s="38" t="s">
        <v>394</v>
      </c>
      <c r="Z65" s="32" t="s">
        <v>34</v>
      </c>
      <c r="AA65" s="32" t="s">
        <v>395</v>
      </c>
      <c r="AB65" s="71" t="s">
        <v>51</v>
      </c>
      <c r="AC65" s="36" t="s">
        <v>52</v>
      </c>
      <c r="AD65" s="36" t="s">
        <v>53</v>
      </c>
      <c r="AE65" s="45" t="s">
        <v>54</v>
      </c>
      <c r="AF65" s="45" t="s">
        <v>55</v>
      </c>
      <c r="AG65" s="35" t="s">
        <v>617</v>
      </c>
      <c r="AH65" s="44" t="s">
        <v>616</v>
      </c>
      <c r="AI65" s="30"/>
      <c r="AJ65" s="30"/>
      <c r="AK65" s="29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1:48" ht="10.5" customHeight="1" x14ac:dyDescent="0.25">
      <c r="A66" s="28"/>
      <c r="B66" s="39">
        <v>56</v>
      </c>
      <c r="C66" s="76">
        <v>24696543</v>
      </c>
      <c r="D66" s="38" t="s">
        <v>424</v>
      </c>
      <c r="E66" s="32" t="s">
        <v>425</v>
      </c>
      <c r="F66" s="32" t="s">
        <v>58</v>
      </c>
      <c r="G66" s="32">
        <v>61</v>
      </c>
      <c r="H66" s="72" t="s">
        <v>59</v>
      </c>
      <c r="I66" s="72" t="s">
        <v>387</v>
      </c>
      <c r="J66" s="72" t="s">
        <v>38</v>
      </c>
      <c r="K66" s="34" t="s">
        <v>38</v>
      </c>
      <c r="L66" s="69" t="s">
        <v>618</v>
      </c>
      <c r="M66" s="70"/>
      <c r="N66" s="69" t="s">
        <v>41</v>
      </c>
      <c r="O66" s="32" t="s">
        <v>388</v>
      </c>
      <c r="P66" s="38" t="s">
        <v>389</v>
      </c>
      <c r="Q66" s="42">
        <v>170103</v>
      </c>
      <c r="R66" s="37" t="s">
        <v>384</v>
      </c>
      <c r="S66" s="37" t="s">
        <v>390</v>
      </c>
      <c r="T66" s="37" t="s">
        <v>391</v>
      </c>
      <c r="U66" s="38" t="s">
        <v>392</v>
      </c>
      <c r="V66" s="36" t="s">
        <v>366</v>
      </c>
      <c r="W66" s="36" t="s">
        <v>393</v>
      </c>
      <c r="X66" s="38">
        <v>4</v>
      </c>
      <c r="Y66" s="38" t="s">
        <v>394</v>
      </c>
      <c r="Z66" s="32" t="s">
        <v>34</v>
      </c>
      <c r="AA66" s="32" t="s">
        <v>395</v>
      </c>
      <c r="AB66" s="71" t="s">
        <v>51</v>
      </c>
      <c r="AC66" s="36" t="s">
        <v>52</v>
      </c>
      <c r="AD66" s="36" t="s">
        <v>53</v>
      </c>
      <c r="AE66" s="45" t="s">
        <v>54</v>
      </c>
      <c r="AF66" s="45" t="s">
        <v>55</v>
      </c>
      <c r="AG66" s="35" t="s">
        <v>617</v>
      </c>
      <c r="AH66" s="44" t="s">
        <v>616</v>
      </c>
      <c r="AI66" s="30"/>
      <c r="AJ66" s="30"/>
      <c r="AK66" s="29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1:48" ht="10.5" customHeight="1" x14ac:dyDescent="0.25">
      <c r="A67" s="28"/>
      <c r="B67" s="39">
        <v>57</v>
      </c>
      <c r="C67" s="76">
        <v>24697461</v>
      </c>
      <c r="D67" s="38" t="s">
        <v>399</v>
      </c>
      <c r="E67" s="32" t="s">
        <v>400</v>
      </c>
      <c r="F67" s="32" t="s">
        <v>58</v>
      </c>
      <c r="G67" s="32">
        <v>59</v>
      </c>
      <c r="H67" s="72" t="s">
        <v>59</v>
      </c>
      <c r="I67" s="72" t="s">
        <v>387</v>
      </c>
      <c r="J67" s="72" t="s">
        <v>38</v>
      </c>
      <c r="K67" s="34" t="s">
        <v>38</v>
      </c>
      <c r="L67" s="69" t="s">
        <v>618</v>
      </c>
      <c r="M67" s="70"/>
      <c r="N67" s="69" t="s">
        <v>41</v>
      </c>
      <c r="O67" s="32" t="s">
        <v>388</v>
      </c>
      <c r="P67" s="38" t="s">
        <v>389</v>
      </c>
      <c r="Q67" s="42">
        <v>170103</v>
      </c>
      <c r="R67" s="37" t="s">
        <v>384</v>
      </c>
      <c r="S67" s="37" t="s">
        <v>390</v>
      </c>
      <c r="T67" s="37" t="s">
        <v>391</v>
      </c>
      <c r="U67" s="38" t="s">
        <v>392</v>
      </c>
      <c r="V67" s="36" t="s">
        <v>366</v>
      </c>
      <c r="W67" s="36" t="s">
        <v>393</v>
      </c>
      <c r="X67" s="38">
        <v>4</v>
      </c>
      <c r="Y67" s="38" t="s">
        <v>394</v>
      </c>
      <c r="Z67" s="32" t="s">
        <v>34</v>
      </c>
      <c r="AA67" s="32" t="s">
        <v>395</v>
      </c>
      <c r="AB67" s="71" t="s">
        <v>51</v>
      </c>
      <c r="AC67" s="36" t="s">
        <v>52</v>
      </c>
      <c r="AD67" s="36" t="s">
        <v>53</v>
      </c>
      <c r="AE67" s="45" t="s">
        <v>54</v>
      </c>
      <c r="AF67" s="45" t="s">
        <v>55</v>
      </c>
      <c r="AG67" s="35" t="s">
        <v>617</v>
      </c>
      <c r="AH67" s="44" t="s">
        <v>616</v>
      </c>
      <c r="AI67" s="30"/>
      <c r="AJ67" s="30"/>
      <c r="AK67" s="29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1:48" ht="10.5" customHeight="1" x14ac:dyDescent="0.25">
      <c r="A68" s="28"/>
      <c r="B68" s="39">
        <v>58</v>
      </c>
      <c r="C68" s="72">
        <v>25019051</v>
      </c>
      <c r="D68" s="42" t="s">
        <v>290</v>
      </c>
      <c r="E68" s="37" t="s">
        <v>291</v>
      </c>
      <c r="F68" s="37" t="s">
        <v>58</v>
      </c>
      <c r="G68" s="37">
        <v>67</v>
      </c>
      <c r="H68" s="72" t="s">
        <v>59</v>
      </c>
      <c r="I68" s="72" t="s">
        <v>282</v>
      </c>
      <c r="J68" s="73" t="s">
        <v>38</v>
      </c>
      <c r="K68" s="38" t="s">
        <v>38</v>
      </c>
      <c r="L68" s="69" t="s">
        <v>618</v>
      </c>
      <c r="M68" s="32"/>
      <c r="N68" s="32" t="s">
        <v>41</v>
      </c>
      <c r="O68" s="71" t="s">
        <v>42</v>
      </c>
      <c r="P68" s="36" t="s">
        <v>292</v>
      </c>
      <c r="Q68" s="42" t="s">
        <v>284</v>
      </c>
      <c r="R68" s="37" t="s">
        <v>279</v>
      </c>
      <c r="S68" s="37" t="s">
        <v>285</v>
      </c>
      <c r="T68" s="37" t="s">
        <v>286</v>
      </c>
      <c r="U68" s="38" t="s">
        <v>293</v>
      </c>
      <c r="V68" s="36" t="s">
        <v>154</v>
      </c>
      <c r="W68" s="36" t="s">
        <v>560</v>
      </c>
      <c r="X68" s="38">
        <v>5</v>
      </c>
      <c r="Y68" s="38" t="s">
        <v>49</v>
      </c>
      <c r="Z68" s="32" t="s">
        <v>34</v>
      </c>
      <c r="AA68" s="32" t="s">
        <v>289</v>
      </c>
      <c r="AB68" s="71" t="s">
        <v>51</v>
      </c>
      <c r="AC68" s="36" t="s">
        <v>52</v>
      </c>
      <c r="AD68" s="36" t="s">
        <v>53</v>
      </c>
      <c r="AE68" s="45" t="s">
        <v>54</v>
      </c>
      <c r="AF68" s="45" t="s">
        <v>55</v>
      </c>
      <c r="AG68" s="35" t="s">
        <v>617</v>
      </c>
      <c r="AH68" s="44" t="s">
        <v>616</v>
      </c>
      <c r="AI68" s="30"/>
      <c r="AJ68" s="30"/>
      <c r="AK68" s="29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1:48" ht="10.5" customHeight="1" x14ac:dyDescent="0.25">
      <c r="A69" s="28"/>
      <c r="B69" s="39">
        <v>59</v>
      </c>
      <c r="C69" s="72">
        <v>25216967</v>
      </c>
      <c r="D69" s="42" t="s">
        <v>419</v>
      </c>
      <c r="E69" s="37" t="s">
        <v>420</v>
      </c>
      <c r="F69" s="37" t="s">
        <v>37</v>
      </c>
      <c r="G69" s="37">
        <v>51</v>
      </c>
      <c r="H69" s="72" t="s">
        <v>59</v>
      </c>
      <c r="I69" s="72" t="s">
        <v>387</v>
      </c>
      <c r="J69" s="73" t="s">
        <v>38</v>
      </c>
      <c r="K69" s="38" t="s">
        <v>38</v>
      </c>
      <c r="L69" s="69" t="s">
        <v>618</v>
      </c>
      <c r="M69" s="32"/>
      <c r="N69" s="32" t="s">
        <v>41</v>
      </c>
      <c r="O69" s="71" t="s">
        <v>388</v>
      </c>
      <c r="P69" s="36" t="s">
        <v>389</v>
      </c>
      <c r="Q69" s="42">
        <v>170103</v>
      </c>
      <c r="R69" s="37" t="s">
        <v>384</v>
      </c>
      <c r="S69" s="37" t="s">
        <v>390</v>
      </c>
      <c r="T69" s="37" t="s">
        <v>391</v>
      </c>
      <c r="U69" s="38" t="s">
        <v>392</v>
      </c>
      <c r="V69" s="36" t="s">
        <v>366</v>
      </c>
      <c r="W69" s="36" t="s">
        <v>393</v>
      </c>
      <c r="X69" s="38">
        <v>4</v>
      </c>
      <c r="Y69" s="38" t="s">
        <v>394</v>
      </c>
      <c r="Z69" s="32" t="s">
        <v>34</v>
      </c>
      <c r="AA69" s="32" t="s">
        <v>395</v>
      </c>
      <c r="AB69" s="71" t="s">
        <v>51</v>
      </c>
      <c r="AC69" s="36" t="s">
        <v>52</v>
      </c>
      <c r="AD69" s="36" t="s">
        <v>53</v>
      </c>
      <c r="AE69" s="45" t="s">
        <v>54</v>
      </c>
      <c r="AF69" s="45" t="s">
        <v>55</v>
      </c>
      <c r="AG69" s="35" t="s">
        <v>617</v>
      </c>
      <c r="AH69" s="44" t="s">
        <v>616</v>
      </c>
      <c r="AI69" s="30"/>
      <c r="AJ69" s="30"/>
      <c r="AK69" s="29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1:48" ht="10.5" customHeight="1" x14ac:dyDescent="0.25">
      <c r="A70" s="28"/>
      <c r="B70" s="39">
        <v>60</v>
      </c>
      <c r="C70" s="76">
        <v>25800612</v>
      </c>
      <c r="D70" s="38" t="s">
        <v>317</v>
      </c>
      <c r="E70" s="32" t="s">
        <v>304</v>
      </c>
      <c r="F70" s="32" t="s">
        <v>58</v>
      </c>
      <c r="G70" s="32">
        <v>62</v>
      </c>
      <c r="H70" s="72" t="s">
        <v>59</v>
      </c>
      <c r="I70" s="72" t="s">
        <v>96</v>
      </c>
      <c r="J70" s="72" t="s">
        <v>38</v>
      </c>
      <c r="K70" s="34" t="s">
        <v>38</v>
      </c>
      <c r="L70" s="69" t="s">
        <v>618</v>
      </c>
      <c r="M70" s="70"/>
      <c r="N70" s="69" t="s">
        <v>41</v>
      </c>
      <c r="O70" s="32" t="s">
        <v>42</v>
      </c>
      <c r="P70" s="38" t="s">
        <v>315</v>
      </c>
      <c r="Q70" s="42" t="s">
        <v>306</v>
      </c>
      <c r="R70" s="37" t="s">
        <v>302</v>
      </c>
      <c r="S70" s="37" t="s">
        <v>307</v>
      </c>
      <c r="T70" s="37" t="s">
        <v>307</v>
      </c>
      <c r="U70" s="38" t="s">
        <v>316</v>
      </c>
      <c r="V70" s="36" t="s">
        <v>154</v>
      </c>
      <c r="W70" s="36" t="s">
        <v>309</v>
      </c>
      <c r="X70" s="38">
        <v>5</v>
      </c>
      <c r="Y70" s="38" t="s">
        <v>49</v>
      </c>
      <c r="Z70" s="32" t="s">
        <v>147</v>
      </c>
      <c r="AA70" s="32" t="s">
        <v>289</v>
      </c>
      <c r="AB70" s="71" t="s">
        <v>51</v>
      </c>
      <c r="AC70" s="36" t="s">
        <v>52</v>
      </c>
      <c r="AD70" s="36" t="s">
        <v>53</v>
      </c>
      <c r="AE70" s="45" t="s">
        <v>54</v>
      </c>
      <c r="AF70" s="45" t="s">
        <v>55</v>
      </c>
      <c r="AG70" s="35" t="s">
        <v>617</v>
      </c>
      <c r="AH70" s="44" t="s">
        <v>616</v>
      </c>
      <c r="AI70" s="30"/>
      <c r="AJ70" s="30"/>
      <c r="AK70" s="29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1:48" ht="10.5" customHeight="1" x14ac:dyDescent="0.25">
      <c r="A71" s="28"/>
      <c r="B71" s="39">
        <v>61</v>
      </c>
      <c r="C71" s="72">
        <v>28715487</v>
      </c>
      <c r="D71" s="42" t="s">
        <v>280</v>
      </c>
      <c r="E71" s="37" t="s">
        <v>281</v>
      </c>
      <c r="F71" s="37" t="s">
        <v>58</v>
      </c>
      <c r="G71" s="37">
        <v>49</v>
      </c>
      <c r="H71" s="72" t="s">
        <v>59</v>
      </c>
      <c r="I71" s="72" t="s">
        <v>282</v>
      </c>
      <c r="J71" s="73" t="s">
        <v>38</v>
      </c>
      <c r="K71" s="38" t="s">
        <v>38</v>
      </c>
      <c r="L71" s="69" t="s">
        <v>618</v>
      </c>
      <c r="M71" s="32"/>
      <c r="N71" s="32" t="s">
        <v>41</v>
      </c>
      <c r="O71" s="71" t="s">
        <v>42</v>
      </c>
      <c r="P71" s="36" t="s">
        <v>283</v>
      </c>
      <c r="Q71" s="42" t="s">
        <v>284</v>
      </c>
      <c r="R71" s="37" t="s">
        <v>279</v>
      </c>
      <c r="S71" s="37" t="s">
        <v>285</v>
      </c>
      <c r="T71" s="37" t="s">
        <v>286</v>
      </c>
      <c r="U71" s="38" t="s">
        <v>287</v>
      </c>
      <c r="V71" s="36" t="s">
        <v>154</v>
      </c>
      <c r="W71" s="36" t="s">
        <v>288</v>
      </c>
      <c r="X71" s="38">
        <v>5</v>
      </c>
      <c r="Y71" s="38" t="s">
        <v>49</v>
      </c>
      <c r="Z71" s="32" t="s">
        <v>147</v>
      </c>
      <c r="AA71" s="32" t="s">
        <v>289</v>
      </c>
      <c r="AB71" s="71" t="s">
        <v>51</v>
      </c>
      <c r="AC71" s="36" t="s">
        <v>52</v>
      </c>
      <c r="AD71" s="36" t="s">
        <v>53</v>
      </c>
      <c r="AE71" s="45" t="s">
        <v>54</v>
      </c>
      <c r="AF71" s="45" t="s">
        <v>55</v>
      </c>
      <c r="AG71" s="35" t="s">
        <v>617</v>
      </c>
      <c r="AH71" s="44" t="s">
        <v>616</v>
      </c>
      <c r="AI71" s="30"/>
      <c r="AJ71" s="30"/>
      <c r="AK71" s="29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1:48" ht="10.5" customHeight="1" x14ac:dyDescent="0.25">
      <c r="A72" s="28"/>
      <c r="B72" s="39">
        <v>62</v>
      </c>
      <c r="C72" s="76">
        <v>29292277</v>
      </c>
      <c r="D72" s="38" t="s">
        <v>355</v>
      </c>
      <c r="E72" s="32" t="s">
        <v>356</v>
      </c>
      <c r="F72" s="32" t="s">
        <v>37</v>
      </c>
      <c r="G72" s="32">
        <v>59</v>
      </c>
      <c r="H72" s="72" t="s">
        <v>59</v>
      </c>
      <c r="I72" s="72" t="s">
        <v>60</v>
      </c>
      <c r="J72" s="72" t="s">
        <v>38</v>
      </c>
      <c r="K72" s="34" t="s">
        <v>38</v>
      </c>
      <c r="L72" s="69" t="s">
        <v>618</v>
      </c>
      <c r="M72" s="70"/>
      <c r="N72" s="69" t="s">
        <v>41</v>
      </c>
      <c r="O72" s="32" t="s">
        <v>42</v>
      </c>
      <c r="P72" s="38" t="s">
        <v>341</v>
      </c>
      <c r="Q72" s="42">
        <v>180101</v>
      </c>
      <c r="R72" s="37" t="s">
        <v>337</v>
      </c>
      <c r="S72" s="37" t="s">
        <v>342</v>
      </c>
      <c r="T72" s="37" t="s">
        <v>337</v>
      </c>
      <c r="U72" s="38" t="s">
        <v>343</v>
      </c>
      <c r="V72" s="36" t="s">
        <v>154</v>
      </c>
      <c r="W72" s="36" t="s">
        <v>344</v>
      </c>
      <c r="X72" s="38">
        <v>5</v>
      </c>
      <c r="Y72" s="38" t="s">
        <v>49</v>
      </c>
      <c r="Z72" s="32" t="s">
        <v>147</v>
      </c>
      <c r="AA72" s="32" t="s">
        <v>330</v>
      </c>
      <c r="AB72" s="71" t="s">
        <v>51</v>
      </c>
      <c r="AC72" s="36" t="s">
        <v>52</v>
      </c>
      <c r="AD72" s="36" t="s">
        <v>53</v>
      </c>
      <c r="AE72" s="45" t="s">
        <v>54</v>
      </c>
      <c r="AF72" s="45" t="s">
        <v>55</v>
      </c>
      <c r="AG72" s="35" t="s">
        <v>617</v>
      </c>
      <c r="AH72" s="44" t="s">
        <v>616</v>
      </c>
      <c r="AI72" s="30"/>
      <c r="AJ72" s="30"/>
      <c r="AK72" s="29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1:48" ht="10.5" customHeight="1" x14ac:dyDescent="0.25">
      <c r="A73" s="28"/>
      <c r="B73" s="39">
        <v>63</v>
      </c>
      <c r="C73" s="72">
        <v>31014651</v>
      </c>
      <c r="D73" s="42" t="s">
        <v>313</v>
      </c>
      <c r="E73" s="37" t="s">
        <v>314</v>
      </c>
      <c r="F73" s="37" t="s">
        <v>58</v>
      </c>
      <c r="G73" s="37">
        <v>65</v>
      </c>
      <c r="H73" s="72" t="s">
        <v>59</v>
      </c>
      <c r="I73" s="72" t="s">
        <v>96</v>
      </c>
      <c r="J73" s="73" t="s">
        <v>38</v>
      </c>
      <c r="K73" s="38" t="s">
        <v>38</v>
      </c>
      <c r="L73" s="69" t="s">
        <v>618</v>
      </c>
      <c r="M73" s="32"/>
      <c r="N73" s="32" t="s">
        <v>41</v>
      </c>
      <c r="O73" s="71" t="s">
        <v>42</v>
      </c>
      <c r="P73" s="36" t="s">
        <v>315</v>
      </c>
      <c r="Q73" s="42" t="s">
        <v>306</v>
      </c>
      <c r="R73" s="37" t="s">
        <v>302</v>
      </c>
      <c r="S73" s="37" t="s">
        <v>307</v>
      </c>
      <c r="T73" s="37" t="s">
        <v>307</v>
      </c>
      <c r="U73" s="38" t="s">
        <v>316</v>
      </c>
      <c r="V73" s="36" t="s">
        <v>154</v>
      </c>
      <c r="W73" s="36" t="s">
        <v>309</v>
      </c>
      <c r="X73" s="38">
        <v>5</v>
      </c>
      <c r="Y73" s="38" t="s">
        <v>49</v>
      </c>
      <c r="Z73" s="32" t="s">
        <v>147</v>
      </c>
      <c r="AA73" s="32" t="s">
        <v>289</v>
      </c>
      <c r="AB73" s="71" t="s">
        <v>51</v>
      </c>
      <c r="AC73" s="36" t="s">
        <v>52</v>
      </c>
      <c r="AD73" s="36" t="s">
        <v>53</v>
      </c>
      <c r="AE73" s="45" t="s">
        <v>54</v>
      </c>
      <c r="AF73" s="45" t="s">
        <v>55</v>
      </c>
      <c r="AG73" s="35" t="s">
        <v>617</v>
      </c>
      <c r="AH73" s="44" t="s">
        <v>616</v>
      </c>
      <c r="AI73" s="30"/>
      <c r="AJ73" s="30"/>
      <c r="AK73" s="29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1:48" ht="10.5" customHeight="1" x14ac:dyDescent="0.25">
      <c r="A74" s="28"/>
      <c r="B74" s="39">
        <v>64</v>
      </c>
      <c r="C74" s="76">
        <v>31602495</v>
      </c>
      <c r="D74" s="38" t="s">
        <v>175</v>
      </c>
      <c r="E74" s="32" t="s">
        <v>176</v>
      </c>
      <c r="F74" s="32" t="s">
        <v>58</v>
      </c>
      <c r="G74" s="32">
        <v>71</v>
      </c>
      <c r="H74" s="72" t="s">
        <v>59</v>
      </c>
      <c r="I74" s="72" t="s">
        <v>60</v>
      </c>
      <c r="J74" s="72" t="s">
        <v>38</v>
      </c>
      <c r="K74" s="34" t="s">
        <v>38</v>
      </c>
      <c r="L74" s="69" t="s">
        <v>618</v>
      </c>
      <c r="M74" s="70"/>
      <c r="N74" s="69" t="s">
        <v>41</v>
      </c>
      <c r="O74" s="32" t="s">
        <v>42</v>
      </c>
      <c r="P74" s="38" t="s">
        <v>169</v>
      </c>
      <c r="Q74" s="42" t="s">
        <v>170</v>
      </c>
      <c r="R74" s="37" t="s">
        <v>166</v>
      </c>
      <c r="S74" s="37" t="s">
        <v>171</v>
      </c>
      <c r="T74" s="37" t="s">
        <v>171</v>
      </c>
      <c r="U74" s="38" t="s">
        <v>172</v>
      </c>
      <c r="V74" s="36" t="s">
        <v>154</v>
      </c>
      <c r="W74" s="36" t="s">
        <v>173</v>
      </c>
      <c r="X74" s="38">
        <v>5</v>
      </c>
      <c r="Y74" s="38" t="s">
        <v>49</v>
      </c>
      <c r="Z74" s="32" t="s">
        <v>147</v>
      </c>
      <c r="AA74" s="32" t="s">
        <v>174</v>
      </c>
      <c r="AB74" s="71" t="s">
        <v>51</v>
      </c>
      <c r="AC74" s="36" t="s">
        <v>52</v>
      </c>
      <c r="AD74" s="36" t="s">
        <v>53</v>
      </c>
      <c r="AE74" s="45" t="s">
        <v>54</v>
      </c>
      <c r="AF74" s="45" t="s">
        <v>55</v>
      </c>
      <c r="AG74" s="35" t="s">
        <v>617</v>
      </c>
      <c r="AH74" s="44" t="s">
        <v>616</v>
      </c>
      <c r="AI74" s="30"/>
      <c r="AJ74" s="30"/>
      <c r="AK74" s="29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1:48" ht="10.5" customHeight="1" x14ac:dyDescent="0.25">
      <c r="A75" s="28"/>
      <c r="B75" s="39">
        <v>65</v>
      </c>
      <c r="C75" s="72">
        <v>31656365</v>
      </c>
      <c r="D75" s="42" t="s">
        <v>167</v>
      </c>
      <c r="E75" s="37" t="s">
        <v>168</v>
      </c>
      <c r="F75" s="37" t="s">
        <v>58</v>
      </c>
      <c r="G75" s="37">
        <v>56</v>
      </c>
      <c r="H75" s="72" t="s">
        <v>59</v>
      </c>
      <c r="I75" s="72" t="s">
        <v>60</v>
      </c>
      <c r="J75" s="73" t="s">
        <v>38</v>
      </c>
      <c r="K75" s="38" t="s">
        <v>38</v>
      </c>
      <c r="L75" s="69" t="s">
        <v>618</v>
      </c>
      <c r="M75" s="32"/>
      <c r="N75" s="32" t="s">
        <v>41</v>
      </c>
      <c r="O75" s="71" t="s">
        <v>42</v>
      </c>
      <c r="P75" s="36" t="s">
        <v>169</v>
      </c>
      <c r="Q75" s="42" t="s">
        <v>170</v>
      </c>
      <c r="R75" s="37" t="s">
        <v>166</v>
      </c>
      <c r="S75" s="37" t="s">
        <v>171</v>
      </c>
      <c r="T75" s="37" t="s">
        <v>171</v>
      </c>
      <c r="U75" s="38" t="s">
        <v>172</v>
      </c>
      <c r="V75" s="36" t="s">
        <v>154</v>
      </c>
      <c r="W75" s="36" t="s">
        <v>173</v>
      </c>
      <c r="X75" s="38">
        <v>5</v>
      </c>
      <c r="Y75" s="38" t="s">
        <v>49</v>
      </c>
      <c r="Z75" s="32" t="s">
        <v>147</v>
      </c>
      <c r="AA75" s="32" t="s">
        <v>174</v>
      </c>
      <c r="AB75" s="71" t="s">
        <v>51</v>
      </c>
      <c r="AC75" s="36" t="s">
        <v>52</v>
      </c>
      <c r="AD75" s="36" t="s">
        <v>53</v>
      </c>
      <c r="AE75" s="45" t="s">
        <v>54</v>
      </c>
      <c r="AF75" s="45" t="s">
        <v>55</v>
      </c>
      <c r="AG75" s="35" t="s">
        <v>617</v>
      </c>
      <c r="AH75" s="44" t="s">
        <v>616</v>
      </c>
      <c r="AI75" s="30"/>
      <c r="AJ75" s="30"/>
      <c r="AK75" s="29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1:48" ht="10.5" customHeight="1" x14ac:dyDescent="0.25">
      <c r="A76" s="28"/>
      <c r="B76" s="39">
        <v>66</v>
      </c>
      <c r="C76" s="76">
        <v>31822751</v>
      </c>
      <c r="D76" s="38" t="s">
        <v>248</v>
      </c>
      <c r="E76" s="32" t="s">
        <v>249</v>
      </c>
      <c r="F76" s="32" t="s">
        <v>37</v>
      </c>
      <c r="G76" s="32">
        <v>50</v>
      </c>
      <c r="H76" s="72" t="s">
        <v>215</v>
      </c>
      <c r="I76" s="72" t="s">
        <v>38</v>
      </c>
      <c r="J76" s="72" t="s">
        <v>245</v>
      </c>
      <c r="K76" s="34" t="s">
        <v>38</v>
      </c>
      <c r="L76" s="69" t="s">
        <v>618</v>
      </c>
      <c r="M76" s="70"/>
      <c r="N76" s="69" t="s">
        <v>41</v>
      </c>
      <c r="O76" s="32" t="s">
        <v>42</v>
      </c>
      <c r="P76" s="38" t="s">
        <v>246</v>
      </c>
      <c r="Q76" s="42">
        <v>150801</v>
      </c>
      <c r="R76" s="37" t="s">
        <v>81</v>
      </c>
      <c r="S76" s="37" t="s">
        <v>84</v>
      </c>
      <c r="T76" s="37" t="s">
        <v>225</v>
      </c>
      <c r="U76" s="38" t="s">
        <v>247</v>
      </c>
      <c r="V76" s="36" t="s">
        <v>154</v>
      </c>
      <c r="W76" s="36" t="s">
        <v>227</v>
      </c>
      <c r="X76" s="38">
        <v>5</v>
      </c>
      <c r="Y76" s="38" t="s">
        <v>49</v>
      </c>
      <c r="Z76" s="32" t="s">
        <v>34</v>
      </c>
      <c r="AA76" s="32" t="s">
        <v>228</v>
      </c>
      <c r="AB76" s="71" t="s">
        <v>51</v>
      </c>
      <c r="AC76" s="36" t="s">
        <v>52</v>
      </c>
      <c r="AD76" s="36" t="s">
        <v>53</v>
      </c>
      <c r="AE76" s="45" t="s">
        <v>54</v>
      </c>
      <c r="AF76" s="45" t="s">
        <v>55</v>
      </c>
      <c r="AG76" s="35" t="s">
        <v>617</v>
      </c>
      <c r="AH76" s="44" t="s">
        <v>616</v>
      </c>
      <c r="AI76" s="30"/>
      <c r="AJ76" s="30"/>
      <c r="AK76" s="29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1:48" ht="10.5" customHeight="1" x14ac:dyDescent="0.25">
      <c r="A77" s="28"/>
      <c r="B77" s="39">
        <v>67</v>
      </c>
      <c r="C77" s="72">
        <v>31931058</v>
      </c>
      <c r="D77" s="42" t="s">
        <v>234</v>
      </c>
      <c r="E77" s="37" t="s">
        <v>235</v>
      </c>
      <c r="F77" s="37" t="s">
        <v>58</v>
      </c>
      <c r="G77" s="37">
        <v>68</v>
      </c>
      <c r="H77" s="72" t="s">
        <v>59</v>
      </c>
      <c r="I77" s="72" t="s">
        <v>60</v>
      </c>
      <c r="J77" s="73" t="s">
        <v>38</v>
      </c>
      <c r="K77" s="38" t="s">
        <v>38</v>
      </c>
      <c r="L77" s="69" t="s">
        <v>618</v>
      </c>
      <c r="M77" s="32"/>
      <c r="N77" s="32" t="s">
        <v>41</v>
      </c>
      <c r="O77" s="71" t="s">
        <v>231</v>
      </c>
      <c r="P77" s="36" t="s">
        <v>232</v>
      </c>
      <c r="Q77" s="42">
        <v>150801</v>
      </c>
      <c r="R77" s="37" t="s">
        <v>81</v>
      </c>
      <c r="S77" s="37" t="s">
        <v>84</v>
      </c>
      <c r="T77" s="37" t="s">
        <v>225</v>
      </c>
      <c r="U77" s="38" t="s">
        <v>233</v>
      </c>
      <c r="V77" s="36" t="s">
        <v>154</v>
      </c>
      <c r="W77" s="36" t="s">
        <v>227</v>
      </c>
      <c r="X77" s="38">
        <v>5</v>
      </c>
      <c r="Y77" s="38" t="s">
        <v>49</v>
      </c>
      <c r="Z77" s="32" t="s">
        <v>34</v>
      </c>
      <c r="AA77" s="32" t="s">
        <v>228</v>
      </c>
      <c r="AB77" s="71" t="s">
        <v>51</v>
      </c>
      <c r="AC77" s="36" t="s">
        <v>52</v>
      </c>
      <c r="AD77" s="36" t="s">
        <v>53</v>
      </c>
      <c r="AE77" s="45" t="s">
        <v>54</v>
      </c>
      <c r="AF77" s="45" t="s">
        <v>55</v>
      </c>
      <c r="AG77" s="35" t="s">
        <v>617</v>
      </c>
      <c r="AH77" s="44" t="s">
        <v>616</v>
      </c>
      <c r="AI77" s="30"/>
      <c r="AJ77" s="30"/>
      <c r="AK77" s="29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1:48" ht="10.5" customHeight="1" x14ac:dyDescent="0.25">
      <c r="A78" s="28"/>
      <c r="B78" s="39">
        <v>68</v>
      </c>
      <c r="C78" s="76">
        <v>33595733</v>
      </c>
      <c r="D78" s="38" t="s">
        <v>382</v>
      </c>
      <c r="E78" s="32" t="s">
        <v>383</v>
      </c>
      <c r="F78" s="32" t="s">
        <v>37</v>
      </c>
      <c r="G78" s="32">
        <v>61</v>
      </c>
      <c r="H78" s="72" t="s">
        <v>59</v>
      </c>
      <c r="I78" s="72" t="s">
        <v>361</v>
      </c>
      <c r="J78" s="72" t="s">
        <v>38</v>
      </c>
      <c r="K78" s="34" t="s">
        <v>38</v>
      </c>
      <c r="L78" s="69" t="s">
        <v>618</v>
      </c>
      <c r="M78" s="70"/>
      <c r="N78" s="69" t="s">
        <v>41</v>
      </c>
      <c r="O78" s="32" t="s">
        <v>42</v>
      </c>
      <c r="P78" s="38" t="s">
        <v>362</v>
      </c>
      <c r="Q78" s="42">
        <v>140203</v>
      </c>
      <c r="R78" s="37" t="s">
        <v>322</v>
      </c>
      <c r="S78" s="37" t="s">
        <v>363</v>
      </c>
      <c r="T78" s="37" t="s">
        <v>364</v>
      </c>
      <c r="U78" s="38" t="s">
        <v>365</v>
      </c>
      <c r="V78" s="36" t="s">
        <v>366</v>
      </c>
      <c r="W78" s="36" t="s">
        <v>367</v>
      </c>
      <c r="X78" s="38">
        <v>2</v>
      </c>
      <c r="Y78" s="38" t="s">
        <v>368</v>
      </c>
      <c r="Z78" s="32" t="s">
        <v>34</v>
      </c>
      <c r="AA78" s="32" t="s">
        <v>369</v>
      </c>
      <c r="AB78" s="71" t="s">
        <v>51</v>
      </c>
      <c r="AC78" s="36" t="s">
        <v>52</v>
      </c>
      <c r="AD78" s="36" t="s">
        <v>53</v>
      </c>
      <c r="AE78" s="45" t="s">
        <v>54</v>
      </c>
      <c r="AF78" s="45" t="s">
        <v>55</v>
      </c>
      <c r="AG78" s="35" t="s">
        <v>617</v>
      </c>
      <c r="AH78" s="44" t="s">
        <v>616</v>
      </c>
      <c r="AI78" s="30"/>
      <c r="AJ78" s="30"/>
      <c r="AK78" s="29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1:48" ht="10.5" customHeight="1" x14ac:dyDescent="0.25">
      <c r="A79" s="28"/>
      <c r="B79" s="39">
        <v>69</v>
      </c>
      <c r="C79" s="72">
        <v>40029684</v>
      </c>
      <c r="D79" s="42" t="s">
        <v>199</v>
      </c>
      <c r="E79" s="37" t="s">
        <v>200</v>
      </c>
      <c r="F79" s="37" t="s">
        <v>58</v>
      </c>
      <c r="G79" s="37">
        <v>44</v>
      </c>
      <c r="H79" s="72" t="s">
        <v>59</v>
      </c>
      <c r="I79" s="72" t="s">
        <v>60</v>
      </c>
      <c r="J79" s="73" t="s">
        <v>38</v>
      </c>
      <c r="K79" s="38" t="s">
        <v>38</v>
      </c>
      <c r="L79" s="69" t="s">
        <v>618</v>
      </c>
      <c r="M79" s="32"/>
      <c r="N79" s="32" t="s">
        <v>41</v>
      </c>
      <c r="O79" s="71" t="s">
        <v>42</v>
      </c>
      <c r="P79" s="36" t="s">
        <v>201</v>
      </c>
      <c r="Q79" s="42" t="s">
        <v>202</v>
      </c>
      <c r="R79" s="37" t="s">
        <v>93</v>
      </c>
      <c r="S79" s="37" t="s">
        <v>93</v>
      </c>
      <c r="T79" s="37" t="s">
        <v>93</v>
      </c>
      <c r="U79" s="38" t="s">
        <v>203</v>
      </c>
      <c r="V79" s="36" t="s">
        <v>154</v>
      </c>
      <c r="W79" s="36" t="s">
        <v>204</v>
      </c>
      <c r="X79" s="38">
        <v>5</v>
      </c>
      <c r="Y79" s="38" t="s">
        <v>49</v>
      </c>
      <c r="Z79" s="32" t="s">
        <v>147</v>
      </c>
      <c r="AA79" s="32" t="s">
        <v>205</v>
      </c>
      <c r="AB79" s="71" t="s">
        <v>51</v>
      </c>
      <c r="AC79" s="36" t="s">
        <v>52</v>
      </c>
      <c r="AD79" s="36" t="s">
        <v>53</v>
      </c>
      <c r="AE79" s="45" t="s">
        <v>54</v>
      </c>
      <c r="AF79" s="45" t="s">
        <v>55</v>
      </c>
      <c r="AG79" s="35" t="s">
        <v>617</v>
      </c>
      <c r="AH79" s="44" t="s">
        <v>616</v>
      </c>
      <c r="AI79" s="30"/>
      <c r="AJ79" s="30"/>
      <c r="AK79" s="29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1:48" ht="10.5" customHeight="1" x14ac:dyDescent="0.25">
      <c r="A80" s="28"/>
      <c r="B80" s="39">
        <v>70</v>
      </c>
      <c r="C80" s="76">
        <v>40089243</v>
      </c>
      <c r="D80" s="38" t="s">
        <v>252</v>
      </c>
      <c r="E80" s="32" t="s">
        <v>253</v>
      </c>
      <c r="F80" s="32" t="s">
        <v>37</v>
      </c>
      <c r="G80" s="32">
        <v>45</v>
      </c>
      <c r="H80" s="72" t="s">
        <v>215</v>
      </c>
      <c r="I80" s="72" t="s">
        <v>38</v>
      </c>
      <c r="J80" s="72" t="s">
        <v>245</v>
      </c>
      <c r="K80" s="34" t="s">
        <v>38</v>
      </c>
      <c r="L80" s="69" t="s">
        <v>618</v>
      </c>
      <c r="M80" s="70"/>
      <c r="N80" s="69" t="s">
        <v>41</v>
      </c>
      <c r="O80" s="32" t="s">
        <v>42</v>
      </c>
      <c r="P80" s="38" t="s">
        <v>254</v>
      </c>
      <c r="Q80" s="42">
        <v>150801</v>
      </c>
      <c r="R80" s="37" t="s">
        <v>81</v>
      </c>
      <c r="S80" s="37" t="s">
        <v>84</v>
      </c>
      <c r="T80" s="37" t="s">
        <v>225</v>
      </c>
      <c r="U80" s="38" t="s">
        <v>255</v>
      </c>
      <c r="V80" s="36" t="s">
        <v>154</v>
      </c>
      <c r="W80" s="36" t="s">
        <v>227</v>
      </c>
      <c r="X80" s="38">
        <v>5</v>
      </c>
      <c r="Y80" s="38" t="s">
        <v>49</v>
      </c>
      <c r="Z80" s="32" t="s">
        <v>34</v>
      </c>
      <c r="AA80" s="32" t="s">
        <v>228</v>
      </c>
      <c r="AB80" s="71" t="s">
        <v>51</v>
      </c>
      <c r="AC80" s="36" t="s">
        <v>52</v>
      </c>
      <c r="AD80" s="36" t="s">
        <v>53</v>
      </c>
      <c r="AE80" s="45" t="s">
        <v>54</v>
      </c>
      <c r="AF80" s="45" t="s">
        <v>55</v>
      </c>
      <c r="AG80" s="35" t="s">
        <v>617</v>
      </c>
      <c r="AH80" s="44" t="s">
        <v>616</v>
      </c>
      <c r="AI80" s="30"/>
      <c r="AJ80" s="30"/>
      <c r="AK80" s="29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1:48" ht="10.5" customHeight="1" x14ac:dyDescent="0.25">
      <c r="A81" s="28"/>
      <c r="B81" s="39">
        <v>71</v>
      </c>
      <c r="C81" s="72">
        <v>40244625</v>
      </c>
      <c r="D81" s="42" t="s">
        <v>177</v>
      </c>
      <c r="E81" s="37" t="s">
        <v>178</v>
      </c>
      <c r="F81" s="37" t="s">
        <v>58</v>
      </c>
      <c r="G81" s="37">
        <v>45</v>
      </c>
      <c r="H81" s="72" t="s">
        <v>59</v>
      </c>
      <c r="I81" s="72" t="s">
        <v>60</v>
      </c>
      <c r="J81" s="73" t="s">
        <v>38</v>
      </c>
      <c r="K81" s="38" t="s">
        <v>38</v>
      </c>
      <c r="L81" s="69" t="s">
        <v>618</v>
      </c>
      <c r="M81" s="32"/>
      <c r="N81" s="32" t="s">
        <v>41</v>
      </c>
      <c r="O81" s="71" t="s">
        <v>42</v>
      </c>
      <c r="P81" s="36" t="s">
        <v>169</v>
      </c>
      <c r="Q81" s="42" t="s">
        <v>170</v>
      </c>
      <c r="R81" s="37" t="s">
        <v>166</v>
      </c>
      <c r="S81" s="37" t="s">
        <v>171</v>
      </c>
      <c r="T81" s="37" t="s">
        <v>171</v>
      </c>
      <c r="U81" s="38" t="s">
        <v>172</v>
      </c>
      <c r="V81" s="36" t="s">
        <v>154</v>
      </c>
      <c r="W81" s="36" t="s">
        <v>173</v>
      </c>
      <c r="X81" s="38">
        <v>5</v>
      </c>
      <c r="Y81" s="38" t="s">
        <v>49</v>
      </c>
      <c r="Z81" s="32" t="s">
        <v>147</v>
      </c>
      <c r="AA81" s="32" t="s">
        <v>174</v>
      </c>
      <c r="AB81" s="71" t="s">
        <v>51</v>
      </c>
      <c r="AC81" s="36" t="s">
        <v>52</v>
      </c>
      <c r="AD81" s="36" t="s">
        <v>53</v>
      </c>
      <c r="AE81" s="45" t="s">
        <v>54</v>
      </c>
      <c r="AF81" s="45" t="s">
        <v>55</v>
      </c>
      <c r="AG81" s="35" t="s">
        <v>617</v>
      </c>
      <c r="AH81" s="44" t="s">
        <v>616</v>
      </c>
      <c r="AI81" s="30"/>
      <c r="AJ81" s="30"/>
      <c r="AK81" s="29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1:48" ht="10.5" customHeight="1" x14ac:dyDescent="0.25">
      <c r="A82" s="28"/>
      <c r="B82" s="39">
        <v>72</v>
      </c>
      <c r="C82" s="76">
        <v>40436276</v>
      </c>
      <c r="D82" s="38" t="s">
        <v>351</v>
      </c>
      <c r="E82" s="32" t="s">
        <v>352</v>
      </c>
      <c r="F82" s="32" t="s">
        <v>37</v>
      </c>
      <c r="G82" s="32">
        <v>44</v>
      </c>
      <c r="H82" s="72" t="s">
        <v>215</v>
      </c>
      <c r="I82" s="72" t="s">
        <v>38</v>
      </c>
      <c r="J82" s="72" t="s">
        <v>245</v>
      </c>
      <c r="K82" s="34" t="s">
        <v>38</v>
      </c>
      <c r="L82" s="69" t="s">
        <v>618</v>
      </c>
      <c r="M82" s="70"/>
      <c r="N82" s="69" t="s">
        <v>41</v>
      </c>
      <c r="O82" s="32" t="s">
        <v>42</v>
      </c>
      <c r="P82" s="38" t="s">
        <v>305</v>
      </c>
      <c r="Q82" s="42" t="s">
        <v>306</v>
      </c>
      <c r="R82" s="37" t="s">
        <v>302</v>
      </c>
      <c r="S82" s="37" t="s">
        <v>307</v>
      </c>
      <c r="T82" s="37" t="s">
        <v>307</v>
      </c>
      <c r="U82" s="38" t="s">
        <v>308</v>
      </c>
      <c r="V82" s="36" t="s">
        <v>154</v>
      </c>
      <c r="W82" s="36" t="s">
        <v>309</v>
      </c>
      <c r="X82" s="38">
        <v>5</v>
      </c>
      <c r="Y82" s="38" t="s">
        <v>49</v>
      </c>
      <c r="Z82" s="32" t="s">
        <v>147</v>
      </c>
      <c r="AA82" s="32" t="s">
        <v>289</v>
      </c>
      <c r="AB82" s="71" t="s">
        <v>51</v>
      </c>
      <c r="AC82" s="36" t="s">
        <v>52</v>
      </c>
      <c r="AD82" s="36" t="s">
        <v>53</v>
      </c>
      <c r="AE82" s="45" t="s">
        <v>54</v>
      </c>
      <c r="AF82" s="45" t="s">
        <v>55</v>
      </c>
      <c r="AG82" s="35" t="s">
        <v>617</v>
      </c>
      <c r="AH82" s="44" t="s">
        <v>616</v>
      </c>
      <c r="AI82" s="30"/>
      <c r="AJ82" s="30"/>
      <c r="AK82" s="29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1:48" ht="10.5" customHeight="1" x14ac:dyDescent="0.25">
      <c r="A83" s="28"/>
      <c r="B83" s="39">
        <v>73</v>
      </c>
      <c r="C83" s="72">
        <v>40436278</v>
      </c>
      <c r="D83" s="42" t="s">
        <v>303</v>
      </c>
      <c r="E83" s="37" t="s">
        <v>304</v>
      </c>
      <c r="F83" s="37" t="s">
        <v>58</v>
      </c>
      <c r="G83" s="37">
        <v>46</v>
      </c>
      <c r="H83" s="72" t="s">
        <v>215</v>
      </c>
      <c r="I83" s="72" t="s">
        <v>38</v>
      </c>
      <c r="J83" s="73" t="s">
        <v>245</v>
      </c>
      <c r="K83" s="38" t="s">
        <v>38</v>
      </c>
      <c r="L83" s="69" t="s">
        <v>618</v>
      </c>
      <c r="M83" s="32"/>
      <c r="N83" s="32" t="s">
        <v>41</v>
      </c>
      <c r="O83" s="71" t="s">
        <v>42</v>
      </c>
      <c r="P83" s="36" t="s">
        <v>305</v>
      </c>
      <c r="Q83" s="42" t="s">
        <v>306</v>
      </c>
      <c r="R83" s="37" t="s">
        <v>302</v>
      </c>
      <c r="S83" s="37" t="s">
        <v>307</v>
      </c>
      <c r="T83" s="37" t="s">
        <v>307</v>
      </c>
      <c r="U83" s="38" t="s">
        <v>308</v>
      </c>
      <c r="V83" s="36" t="s">
        <v>154</v>
      </c>
      <c r="W83" s="36" t="s">
        <v>309</v>
      </c>
      <c r="X83" s="38">
        <v>5</v>
      </c>
      <c r="Y83" s="38" t="s">
        <v>49</v>
      </c>
      <c r="Z83" s="32" t="s">
        <v>147</v>
      </c>
      <c r="AA83" s="32" t="s">
        <v>289</v>
      </c>
      <c r="AB83" s="71" t="s">
        <v>51</v>
      </c>
      <c r="AC83" s="36" t="s">
        <v>52</v>
      </c>
      <c r="AD83" s="36" t="s">
        <v>53</v>
      </c>
      <c r="AE83" s="45" t="s">
        <v>54</v>
      </c>
      <c r="AF83" s="45" t="s">
        <v>55</v>
      </c>
      <c r="AG83" s="35" t="s">
        <v>617</v>
      </c>
      <c r="AH83" s="44" t="s">
        <v>616</v>
      </c>
      <c r="AI83" s="30"/>
      <c r="AJ83" s="30"/>
      <c r="AK83" s="29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1:48" ht="10.5" customHeight="1" x14ac:dyDescent="0.25">
      <c r="A84" s="28"/>
      <c r="B84" s="39">
        <v>74</v>
      </c>
      <c r="C84" s="76">
        <v>40440049</v>
      </c>
      <c r="D84" s="38" t="s">
        <v>210</v>
      </c>
      <c r="E84" s="32" t="s">
        <v>211</v>
      </c>
      <c r="F84" s="32" t="s">
        <v>58</v>
      </c>
      <c r="G84" s="32">
        <v>44</v>
      </c>
      <c r="H84" s="72" t="s">
        <v>59</v>
      </c>
      <c r="I84" s="72" t="s">
        <v>60</v>
      </c>
      <c r="J84" s="72" t="s">
        <v>38</v>
      </c>
      <c r="K84" s="34" t="s">
        <v>38</v>
      </c>
      <c r="L84" s="69" t="s">
        <v>618</v>
      </c>
      <c r="M84" s="70"/>
      <c r="N84" s="69" t="s">
        <v>41</v>
      </c>
      <c r="O84" s="32" t="s">
        <v>42</v>
      </c>
      <c r="P84" s="38" t="s">
        <v>201</v>
      </c>
      <c r="Q84" s="42" t="s">
        <v>202</v>
      </c>
      <c r="R84" s="37" t="s">
        <v>93</v>
      </c>
      <c r="S84" s="37" t="s">
        <v>93</v>
      </c>
      <c r="T84" s="37" t="s">
        <v>93</v>
      </c>
      <c r="U84" s="38" t="s">
        <v>203</v>
      </c>
      <c r="V84" s="36" t="s">
        <v>154</v>
      </c>
      <c r="W84" s="36" t="s">
        <v>204</v>
      </c>
      <c r="X84" s="38">
        <v>5</v>
      </c>
      <c r="Y84" s="38" t="s">
        <v>49</v>
      </c>
      <c r="Z84" s="32" t="s">
        <v>147</v>
      </c>
      <c r="AA84" s="32" t="s">
        <v>205</v>
      </c>
      <c r="AB84" s="71" t="s">
        <v>51</v>
      </c>
      <c r="AC84" s="36" t="s">
        <v>52</v>
      </c>
      <c r="AD84" s="36" t="s">
        <v>53</v>
      </c>
      <c r="AE84" s="45" t="s">
        <v>54</v>
      </c>
      <c r="AF84" s="45" t="s">
        <v>55</v>
      </c>
      <c r="AG84" s="35" t="s">
        <v>617</v>
      </c>
      <c r="AH84" s="44" t="s">
        <v>616</v>
      </c>
      <c r="AI84" s="30"/>
      <c r="AJ84" s="30"/>
      <c r="AK84" s="29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</row>
    <row r="85" spans="1:48" ht="10.5" customHeight="1" x14ac:dyDescent="0.25">
      <c r="A85" s="28"/>
      <c r="B85" s="39">
        <v>75</v>
      </c>
      <c r="C85" s="72">
        <v>40496635</v>
      </c>
      <c r="D85" s="42" t="s">
        <v>298</v>
      </c>
      <c r="E85" s="37" t="s">
        <v>299</v>
      </c>
      <c r="F85" s="37" t="s">
        <v>58</v>
      </c>
      <c r="G85" s="37">
        <v>44</v>
      </c>
      <c r="H85" s="72" t="s">
        <v>59</v>
      </c>
      <c r="I85" s="72" t="s">
        <v>282</v>
      </c>
      <c r="J85" s="73" t="s">
        <v>38</v>
      </c>
      <c r="K85" s="38" t="s">
        <v>38</v>
      </c>
      <c r="L85" s="69" t="s">
        <v>618</v>
      </c>
      <c r="M85" s="32"/>
      <c r="N85" s="32" t="s">
        <v>41</v>
      </c>
      <c r="O85" s="71" t="s">
        <v>42</v>
      </c>
      <c r="P85" s="36" t="s">
        <v>292</v>
      </c>
      <c r="Q85" s="42" t="s">
        <v>284</v>
      </c>
      <c r="R85" s="37" t="s">
        <v>279</v>
      </c>
      <c r="S85" s="37" t="s">
        <v>285</v>
      </c>
      <c r="T85" s="37" t="s">
        <v>286</v>
      </c>
      <c r="U85" s="38" t="s">
        <v>293</v>
      </c>
      <c r="V85" s="36" t="s">
        <v>154</v>
      </c>
      <c r="W85" s="36" t="s">
        <v>560</v>
      </c>
      <c r="X85" s="38">
        <v>5</v>
      </c>
      <c r="Y85" s="38" t="s">
        <v>49</v>
      </c>
      <c r="Z85" s="32" t="s">
        <v>34</v>
      </c>
      <c r="AA85" s="32" t="s">
        <v>289</v>
      </c>
      <c r="AB85" s="71" t="s">
        <v>51</v>
      </c>
      <c r="AC85" s="36" t="s">
        <v>52</v>
      </c>
      <c r="AD85" s="36" t="s">
        <v>53</v>
      </c>
      <c r="AE85" s="45" t="s">
        <v>54</v>
      </c>
      <c r="AF85" s="45" t="s">
        <v>55</v>
      </c>
      <c r="AG85" s="35" t="s">
        <v>617</v>
      </c>
      <c r="AH85" s="44" t="s">
        <v>616</v>
      </c>
      <c r="AI85" s="30"/>
      <c r="AJ85" s="30"/>
      <c r="AK85" s="29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</row>
    <row r="86" spans="1:48" ht="10.5" customHeight="1" x14ac:dyDescent="0.25">
      <c r="A86" s="28"/>
      <c r="B86" s="39">
        <v>76</v>
      </c>
      <c r="C86" s="72">
        <v>40499877</v>
      </c>
      <c r="D86" s="42" t="s">
        <v>413</v>
      </c>
      <c r="E86" s="37" t="s">
        <v>414</v>
      </c>
      <c r="F86" s="37" t="s">
        <v>58</v>
      </c>
      <c r="G86" s="37">
        <v>46</v>
      </c>
      <c r="H86" s="72" t="s">
        <v>59</v>
      </c>
      <c r="I86" s="72" t="s">
        <v>387</v>
      </c>
      <c r="J86" s="73" t="s">
        <v>38</v>
      </c>
      <c r="K86" s="38" t="s">
        <v>38</v>
      </c>
      <c r="L86" s="69" t="s">
        <v>618</v>
      </c>
      <c r="M86" s="32"/>
      <c r="N86" s="32" t="s">
        <v>41</v>
      </c>
      <c r="O86" s="71" t="s">
        <v>388</v>
      </c>
      <c r="P86" s="36" t="s">
        <v>389</v>
      </c>
      <c r="Q86" s="42">
        <v>170103</v>
      </c>
      <c r="R86" s="37" t="s">
        <v>384</v>
      </c>
      <c r="S86" s="37" t="s">
        <v>390</v>
      </c>
      <c r="T86" s="37" t="s">
        <v>391</v>
      </c>
      <c r="U86" s="38" t="s">
        <v>392</v>
      </c>
      <c r="V86" s="36" t="s">
        <v>366</v>
      </c>
      <c r="W86" s="36" t="s">
        <v>393</v>
      </c>
      <c r="X86" s="38">
        <v>4</v>
      </c>
      <c r="Y86" s="38" t="s">
        <v>394</v>
      </c>
      <c r="Z86" s="32" t="s">
        <v>34</v>
      </c>
      <c r="AA86" s="32" t="s">
        <v>395</v>
      </c>
      <c r="AB86" s="71" t="s">
        <v>51</v>
      </c>
      <c r="AC86" s="36" t="s">
        <v>52</v>
      </c>
      <c r="AD86" s="36" t="s">
        <v>53</v>
      </c>
      <c r="AE86" s="45" t="s">
        <v>54</v>
      </c>
      <c r="AF86" s="45" t="s">
        <v>55</v>
      </c>
      <c r="AG86" s="35" t="s">
        <v>617</v>
      </c>
      <c r="AH86" s="44" t="s">
        <v>616</v>
      </c>
      <c r="AI86" s="30"/>
      <c r="AJ86" s="30"/>
      <c r="AK86" s="29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</row>
    <row r="87" spans="1:48" ht="10.5" customHeight="1" x14ac:dyDescent="0.25">
      <c r="A87" s="28"/>
      <c r="B87" s="39">
        <v>77</v>
      </c>
      <c r="C87" s="76">
        <v>40568904</v>
      </c>
      <c r="D87" s="38" t="s">
        <v>250</v>
      </c>
      <c r="E87" s="32" t="s">
        <v>251</v>
      </c>
      <c r="F87" s="32" t="s">
        <v>58</v>
      </c>
      <c r="G87" s="32">
        <v>47</v>
      </c>
      <c r="H87" s="72" t="s">
        <v>215</v>
      </c>
      <c r="I87" s="72" t="s">
        <v>38</v>
      </c>
      <c r="J87" s="72" t="s">
        <v>245</v>
      </c>
      <c r="K87" s="34" t="s">
        <v>38</v>
      </c>
      <c r="L87" s="69" t="s">
        <v>618</v>
      </c>
      <c r="M87" s="70"/>
      <c r="N87" s="69" t="s">
        <v>41</v>
      </c>
      <c r="O87" s="32" t="s">
        <v>42</v>
      </c>
      <c r="P87" s="38" t="s">
        <v>246</v>
      </c>
      <c r="Q87" s="42">
        <v>150801</v>
      </c>
      <c r="R87" s="37" t="s">
        <v>81</v>
      </c>
      <c r="S87" s="37" t="s">
        <v>84</v>
      </c>
      <c r="T87" s="37" t="s">
        <v>225</v>
      </c>
      <c r="U87" s="38" t="s">
        <v>247</v>
      </c>
      <c r="V87" s="36" t="s">
        <v>154</v>
      </c>
      <c r="W87" s="36" t="s">
        <v>227</v>
      </c>
      <c r="X87" s="38">
        <v>5</v>
      </c>
      <c r="Y87" s="38" t="s">
        <v>49</v>
      </c>
      <c r="Z87" s="32" t="s">
        <v>34</v>
      </c>
      <c r="AA87" s="32" t="s">
        <v>228</v>
      </c>
      <c r="AB87" s="71" t="s">
        <v>51</v>
      </c>
      <c r="AC87" s="36" t="s">
        <v>52</v>
      </c>
      <c r="AD87" s="36" t="s">
        <v>53</v>
      </c>
      <c r="AE87" s="45" t="s">
        <v>54</v>
      </c>
      <c r="AF87" s="45" t="s">
        <v>55</v>
      </c>
      <c r="AG87" s="35" t="s">
        <v>617</v>
      </c>
      <c r="AH87" s="44" t="s">
        <v>616</v>
      </c>
      <c r="AI87" s="30"/>
      <c r="AJ87" s="30"/>
      <c r="AK87" s="29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</row>
    <row r="88" spans="1:48" ht="10.5" customHeight="1" x14ac:dyDescent="0.25">
      <c r="A88" s="28"/>
      <c r="B88" s="39">
        <v>78</v>
      </c>
      <c r="C88" s="72">
        <v>40742440</v>
      </c>
      <c r="D88" s="42" t="s">
        <v>525</v>
      </c>
      <c r="E88" s="37" t="s">
        <v>526</v>
      </c>
      <c r="F88" s="37" t="s">
        <v>37</v>
      </c>
      <c r="G88" s="37">
        <v>43</v>
      </c>
      <c r="H88" s="72" t="s">
        <v>38</v>
      </c>
      <c r="I88" s="72" t="s">
        <v>38</v>
      </c>
      <c r="J88" s="73" t="s">
        <v>38</v>
      </c>
      <c r="K88" s="38" t="s">
        <v>38</v>
      </c>
      <c r="L88" s="69" t="s">
        <v>618</v>
      </c>
      <c r="M88" s="32"/>
      <c r="N88" s="32" t="s">
        <v>80</v>
      </c>
      <c r="O88" s="71" t="s">
        <v>38</v>
      </c>
      <c r="P88" s="36" t="s">
        <v>38</v>
      </c>
      <c r="Q88" s="42">
        <v>130701</v>
      </c>
      <c r="R88" s="37" t="s">
        <v>146</v>
      </c>
      <c r="S88" s="37" t="s">
        <v>506</v>
      </c>
      <c r="T88" s="37" t="s">
        <v>507</v>
      </c>
      <c r="U88" s="38" t="s">
        <v>615</v>
      </c>
      <c r="V88" s="36" t="s">
        <v>508</v>
      </c>
      <c r="W88" s="36" t="s">
        <v>509</v>
      </c>
      <c r="X88" s="38">
        <v>3</v>
      </c>
      <c r="Y88" s="38" t="s">
        <v>368</v>
      </c>
      <c r="Z88" s="32" t="s">
        <v>34</v>
      </c>
      <c r="AA88" s="32" t="s">
        <v>369</v>
      </c>
      <c r="AB88" s="71" t="s">
        <v>51</v>
      </c>
      <c r="AC88" s="36" t="s">
        <v>52</v>
      </c>
      <c r="AD88" s="36" t="s">
        <v>53</v>
      </c>
      <c r="AE88" s="45" t="s">
        <v>54</v>
      </c>
      <c r="AF88" s="45" t="s">
        <v>55</v>
      </c>
      <c r="AG88" s="35" t="s">
        <v>617</v>
      </c>
      <c r="AH88" s="44" t="s">
        <v>616</v>
      </c>
      <c r="AI88" s="30"/>
      <c r="AJ88" s="30"/>
      <c r="AK88" s="29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</row>
    <row r="89" spans="1:48" ht="10.5" customHeight="1" x14ac:dyDescent="0.25">
      <c r="A89" s="28"/>
      <c r="B89" s="39">
        <v>79</v>
      </c>
      <c r="C89" s="76">
        <v>41208899</v>
      </c>
      <c r="D89" s="38" t="s">
        <v>104</v>
      </c>
      <c r="E89" s="32" t="s">
        <v>105</v>
      </c>
      <c r="F89" s="32" t="s">
        <v>37</v>
      </c>
      <c r="G89" s="32">
        <v>41</v>
      </c>
      <c r="H89" s="72" t="s">
        <v>59</v>
      </c>
      <c r="I89" s="72" t="s">
        <v>96</v>
      </c>
      <c r="J89" s="72" t="s">
        <v>38</v>
      </c>
      <c r="K89" s="34" t="s">
        <v>38</v>
      </c>
      <c r="L89" s="69" t="s">
        <v>618</v>
      </c>
      <c r="M89" s="70"/>
      <c r="N89" s="69" t="s">
        <v>41</v>
      </c>
      <c r="O89" s="32" t="s">
        <v>42</v>
      </c>
      <c r="P89" s="38" t="s">
        <v>97</v>
      </c>
      <c r="Q89" s="42" t="s">
        <v>98</v>
      </c>
      <c r="R89" s="37" t="s">
        <v>93</v>
      </c>
      <c r="S89" s="37" t="s">
        <v>99</v>
      </c>
      <c r="T89" s="37" t="s">
        <v>99</v>
      </c>
      <c r="U89" s="38" t="s">
        <v>100</v>
      </c>
      <c r="V89" s="36" t="s">
        <v>101</v>
      </c>
      <c r="W89" s="36" t="s">
        <v>102</v>
      </c>
      <c r="X89" s="38">
        <v>2</v>
      </c>
      <c r="Y89" s="38" t="s">
        <v>74</v>
      </c>
      <c r="Z89" s="32" t="s">
        <v>34</v>
      </c>
      <c r="AA89" s="32" t="s">
        <v>103</v>
      </c>
      <c r="AB89" s="71" t="s">
        <v>51</v>
      </c>
      <c r="AC89" s="36" t="s">
        <v>52</v>
      </c>
      <c r="AD89" s="36" t="s">
        <v>53</v>
      </c>
      <c r="AE89" s="45" t="s">
        <v>54</v>
      </c>
      <c r="AF89" s="45" t="s">
        <v>55</v>
      </c>
      <c r="AG89" s="35" t="s">
        <v>617</v>
      </c>
      <c r="AH89" s="44" t="s">
        <v>616</v>
      </c>
      <c r="AI89" s="30"/>
      <c r="AJ89" s="30"/>
      <c r="AK89" s="29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</row>
    <row r="90" spans="1:48" ht="10.5" customHeight="1" x14ac:dyDescent="0.25">
      <c r="A90" s="28"/>
      <c r="B90" s="39">
        <v>80</v>
      </c>
      <c r="C90" s="72">
        <v>41387528</v>
      </c>
      <c r="D90" s="42" t="s">
        <v>130</v>
      </c>
      <c r="E90" s="37" t="s">
        <v>131</v>
      </c>
      <c r="F90" s="37" t="s">
        <v>37</v>
      </c>
      <c r="G90" s="37">
        <v>41</v>
      </c>
      <c r="H90" s="72" t="s">
        <v>59</v>
      </c>
      <c r="I90" s="72" t="s">
        <v>96</v>
      </c>
      <c r="J90" s="73" t="s">
        <v>38</v>
      </c>
      <c r="K90" s="38" t="s">
        <v>38</v>
      </c>
      <c r="L90" s="69" t="s">
        <v>618</v>
      </c>
      <c r="M90" s="32"/>
      <c r="N90" s="32" t="s">
        <v>41</v>
      </c>
      <c r="O90" s="71" t="s">
        <v>42</v>
      </c>
      <c r="P90" s="36" t="s">
        <v>97</v>
      </c>
      <c r="Q90" s="42" t="s">
        <v>98</v>
      </c>
      <c r="R90" s="37" t="s">
        <v>93</v>
      </c>
      <c r="S90" s="37" t="s">
        <v>99</v>
      </c>
      <c r="T90" s="37" t="s">
        <v>99</v>
      </c>
      <c r="U90" s="38" t="s">
        <v>100</v>
      </c>
      <c r="V90" s="36" t="s">
        <v>101</v>
      </c>
      <c r="W90" s="36" t="s">
        <v>102</v>
      </c>
      <c r="X90" s="38">
        <v>2</v>
      </c>
      <c r="Y90" s="38" t="s">
        <v>74</v>
      </c>
      <c r="Z90" s="32" t="s">
        <v>34</v>
      </c>
      <c r="AA90" s="32" t="s">
        <v>103</v>
      </c>
      <c r="AB90" s="71" t="s">
        <v>51</v>
      </c>
      <c r="AC90" s="36" t="s">
        <v>52</v>
      </c>
      <c r="AD90" s="36" t="s">
        <v>53</v>
      </c>
      <c r="AE90" s="45" t="s">
        <v>54</v>
      </c>
      <c r="AF90" s="45" t="s">
        <v>55</v>
      </c>
      <c r="AG90" s="35" t="s">
        <v>617</v>
      </c>
      <c r="AH90" s="44" t="s">
        <v>616</v>
      </c>
      <c r="AI90" s="30"/>
      <c r="AJ90" s="30"/>
      <c r="AK90" s="29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</row>
    <row r="91" spans="1:48" ht="10.5" customHeight="1" x14ac:dyDescent="0.25">
      <c r="A91" s="28"/>
      <c r="B91" s="39">
        <v>81</v>
      </c>
      <c r="C91" s="76">
        <v>41611779</v>
      </c>
      <c r="D91" s="38" t="s">
        <v>128</v>
      </c>
      <c r="E91" s="32" t="s">
        <v>129</v>
      </c>
      <c r="F91" s="32" t="s">
        <v>37</v>
      </c>
      <c r="G91" s="32">
        <v>41</v>
      </c>
      <c r="H91" s="72" t="s">
        <v>59</v>
      </c>
      <c r="I91" s="72" t="s">
        <v>96</v>
      </c>
      <c r="J91" s="72" t="s">
        <v>38</v>
      </c>
      <c r="K91" s="34" t="s">
        <v>38</v>
      </c>
      <c r="L91" s="69" t="s">
        <v>618</v>
      </c>
      <c r="M91" s="70"/>
      <c r="N91" s="69" t="s">
        <v>41</v>
      </c>
      <c r="O91" s="32" t="s">
        <v>42</v>
      </c>
      <c r="P91" s="38" t="s">
        <v>97</v>
      </c>
      <c r="Q91" s="42" t="s">
        <v>98</v>
      </c>
      <c r="R91" s="37" t="s">
        <v>93</v>
      </c>
      <c r="S91" s="37" t="s">
        <v>99</v>
      </c>
      <c r="T91" s="37" t="s">
        <v>99</v>
      </c>
      <c r="U91" s="38" t="s">
        <v>100</v>
      </c>
      <c r="V91" s="36" t="s">
        <v>101</v>
      </c>
      <c r="W91" s="36" t="s">
        <v>102</v>
      </c>
      <c r="X91" s="38">
        <v>2</v>
      </c>
      <c r="Y91" s="38" t="s">
        <v>74</v>
      </c>
      <c r="Z91" s="32" t="s">
        <v>34</v>
      </c>
      <c r="AA91" s="32" t="s">
        <v>103</v>
      </c>
      <c r="AB91" s="71" t="s">
        <v>51</v>
      </c>
      <c r="AC91" s="36" t="s">
        <v>52</v>
      </c>
      <c r="AD91" s="36" t="s">
        <v>53</v>
      </c>
      <c r="AE91" s="45" t="s">
        <v>54</v>
      </c>
      <c r="AF91" s="45" t="s">
        <v>55</v>
      </c>
      <c r="AG91" s="35" t="s">
        <v>617</v>
      </c>
      <c r="AH91" s="44" t="s">
        <v>616</v>
      </c>
      <c r="AI91" s="30"/>
      <c r="AJ91" s="30"/>
      <c r="AK91" s="29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</row>
    <row r="92" spans="1:48" ht="10.5" customHeight="1" x14ac:dyDescent="0.25">
      <c r="A92" s="28"/>
      <c r="B92" s="39">
        <v>82</v>
      </c>
      <c r="C92" s="72">
        <v>41699972</v>
      </c>
      <c r="D92" s="42" t="s">
        <v>569</v>
      </c>
      <c r="E92" s="37" t="s">
        <v>570</v>
      </c>
      <c r="F92" s="37" t="s">
        <v>58</v>
      </c>
      <c r="G92" s="37">
        <v>43</v>
      </c>
      <c r="H92" s="72" t="s">
        <v>59</v>
      </c>
      <c r="I92" s="72" t="s">
        <v>96</v>
      </c>
      <c r="J92" s="73" t="s">
        <v>38</v>
      </c>
      <c r="K92" s="38" t="s">
        <v>38</v>
      </c>
      <c r="L92" s="69" t="s">
        <v>618</v>
      </c>
      <c r="M92" s="32"/>
      <c r="N92" s="32" t="s">
        <v>41</v>
      </c>
      <c r="O92" s="71" t="s">
        <v>42</v>
      </c>
      <c r="P92" s="36" t="s">
        <v>564</v>
      </c>
      <c r="Q92" s="42">
        <v>100102</v>
      </c>
      <c r="R92" s="37" t="s">
        <v>561</v>
      </c>
      <c r="S92" s="37" t="s">
        <v>561</v>
      </c>
      <c r="T92" s="37" t="s">
        <v>565</v>
      </c>
      <c r="U92" s="38" t="s">
        <v>566</v>
      </c>
      <c r="V92" s="36" t="s">
        <v>47</v>
      </c>
      <c r="W92" s="36" t="s">
        <v>567</v>
      </c>
      <c r="X92" s="38">
        <v>4</v>
      </c>
      <c r="Y92" s="38" t="s">
        <v>49</v>
      </c>
      <c r="Z92" s="32" t="s">
        <v>34</v>
      </c>
      <c r="AA92" s="32" t="s">
        <v>568</v>
      </c>
      <c r="AB92" s="71" t="s">
        <v>51</v>
      </c>
      <c r="AC92" s="36" t="s">
        <v>52</v>
      </c>
      <c r="AD92" s="36" t="s">
        <v>53</v>
      </c>
      <c r="AE92" s="45" t="s">
        <v>54</v>
      </c>
      <c r="AF92" s="45" t="s">
        <v>55</v>
      </c>
      <c r="AG92" s="35" t="s">
        <v>617</v>
      </c>
      <c r="AH92" s="44" t="s">
        <v>616</v>
      </c>
      <c r="AI92" s="30"/>
      <c r="AJ92" s="30"/>
      <c r="AK92" s="29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</row>
    <row r="93" spans="1:48" ht="10.5" customHeight="1" x14ac:dyDescent="0.25">
      <c r="A93" s="28"/>
      <c r="B93" s="39">
        <v>83</v>
      </c>
      <c r="C93" s="76">
        <v>41761535</v>
      </c>
      <c r="D93" s="38" t="s">
        <v>126</v>
      </c>
      <c r="E93" s="32" t="s">
        <v>127</v>
      </c>
      <c r="F93" s="32" t="s">
        <v>37</v>
      </c>
      <c r="G93" s="32">
        <v>40</v>
      </c>
      <c r="H93" s="72" t="s">
        <v>59</v>
      </c>
      <c r="I93" s="72" t="s">
        <v>96</v>
      </c>
      <c r="J93" s="72" t="s">
        <v>38</v>
      </c>
      <c r="K93" s="34" t="s">
        <v>38</v>
      </c>
      <c r="L93" s="69" t="s">
        <v>618</v>
      </c>
      <c r="M93" s="70"/>
      <c r="N93" s="69" t="s">
        <v>41</v>
      </c>
      <c r="O93" s="32" t="s">
        <v>42</v>
      </c>
      <c r="P93" s="38" t="s">
        <v>97</v>
      </c>
      <c r="Q93" s="42" t="s">
        <v>98</v>
      </c>
      <c r="R93" s="37" t="s">
        <v>93</v>
      </c>
      <c r="S93" s="37" t="s">
        <v>99</v>
      </c>
      <c r="T93" s="37" t="s">
        <v>99</v>
      </c>
      <c r="U93" s="38" t="s">
        <v>100</v>
      </c>
      <c r="V93" s="36" t="s">
        <v>101</v>
      </c>
      <c r="W93" s="36" t="s">
        <v>102</v>
      </c>
      <c r="X93" s="38">
        <v>2</v>
      </c>
      <c r="Y93" s="38" t="s">
        <v>74</v>
      </c>
      <c r="Z93" s="32" t="s">
        <v>34</v>
      </c>
      <c r="AA93" s="32" t="s">
        <v>103</v>
      </c>
      <c r="AB93" s="71" t="s">
        <v>51</v>
      </c>
      <c r="AC93" s="36" t="s">
        <v>52</v>
      </c>
      <c r="AD93" s="36" t="s">
        <v>53</v>
      </c>
      <c r="AE93" s="45" t="s">
        <v>54</v>
      </c>
      <c r="AF93" s="45" t="s">
        <v>55</v>
      </c>
      <c r="AG93" s="35" t="s">
        <v>617</v>
      </c>
      <c r="AH93" s="44" t="s">
        <v>616</v>
      </c>
      <c r="AI93" s="30"/>
      <c r="AJ93" s="30"/>
      <c r="AK93" s="29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</row>
    <row r="94" spans="1:48" ht="10.5" customHeight="1" x14ac:dyDescent="0.25">
      <c r="A94" s="28"/>
      <c r="B94" s="39">
        <v>84</v>
      </c>
      <c r="C94" s="72">
        <v>41818806</v>
      </c>
      <c r="D94" s="42" t="s">
        <v>236</v>
      </c>
      <c r="E94" s="37" t="s">
        <v>237</v>
      </c>
      <c r="F94" s="37" t="s">
        <v>58</v>
      </c>
      <c r="G94" s="37">
        <v>45</v>
      </c>
      <c r="H94" s="72" t="s">
        <v>59</v>
      </c>
      <c r="I94" s="72" t="s">
        <v>60</v>
      </c>
      <c r="J94" s="73" t="s">
        <v>38</v>
      </c>
      <c r="K94" s="38" t="s">
        <v>38</v>
      </c>
      <c r="L94" s="69" t="s">
        <v>618</v>
      </c>
      <c r="M94" s="32"/>
      <c r="N94" s="32" t="s">
        <v>41</v>
      </c>
      <c r="O94" s="71" t="s">
        <v>42</v>
      </c>
      <c r="P94" s="36" t="s">
        <v>238</v>
      </c>
      <c r="Q94" s="42">
        <v>150801</v>
      </c>
      <c r="R94" s="37" t="s">
        <v>81</v>
      </c>
      <c r="S94" s="37" t="s">
        <v>84</v>
      </c>
      <c r="T94" s="37" t="s">
        <v>225</v>
      </c>
      <c r="U94" s="38" t="s">
        <v>239</v>
      </c>
      <c r="V94" s="36" t="s">
        <v>154</v>
      </c>
      <c r="W94" s="36" t="s">
        <v>227</v>
      </c>
      <c r="X94" s="38">
        <v>5</v>
      </c>
      <c r="Y94" s="38" t="s">
        <v>49</v>
      </c>
      <c r="Z94" s="32" t="s">
        <v>34</v>
      </c>
      <c r="AA94" s="32" t="s">
        <v>228</v>
      </c>
      <c r="AB94" s="71" t="s">
        <v>51</v>
      </c>
      <c r="AC94" s="36" t="s">
        <v>52</v>
      </c>
      <c r="AD94" s="36" t="s">
        <v>53</v>
      </c>
      <c r="AE94" s="45" t="s">
        <v>54</v>
      </c>
      <c r="AF94" s="45" t="s">
        <v>55</v>
      </c>
      <c r="AG94" s="35" t="s">
        <v>617</v>
      </c>
      <c r="AH94" s="44" t="s">
        <v>616</v>
      </c>
      <c r="AI94" s="30"/>
      <c r="AJ94" s="30"/>
      <c r="AK94" s="29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</row>
    <row r="95" spans="1:48" ht="10.5" customHeight="1" x14ac:dyDescent="0.25">
      <c r="A95" s="28"/>
      <c r="B95" s="39">
        <v>85</v>
      </c>
      <c r="C95" s="76">
        <v>41955701</v>
      </c>
      <c r="D95" s="38" t="s">
        <v>353</v>
      </c>
      <c r="E95" s="32" t="s">
        <v>354</v>
      </c>
      <c r="F95" s="32" t="s">
        <v>58</v>
      </c>
      <c r="G95" s="32">
        <v>42</v>
      </c>
      <c r="H95" s="72" t="s">
        <v>215</v>
      </c>
      <c r="I95" s="72" t="s">
        <v>38</v>
      </c>
      <c r="J95" s="72" t="s">
        <v>245</v>
      </c>
      <c r="K95" s="34" t="s">
        <v>38</v>
      </c>
      <c r="L95" s="69" t="s">
        <v>618</v>
      </c>
      <c r="M95" s="70"/>
      <c r="N95" s="69" t="s">
        <v>41</v>
      </c>
      <c r="O95" s="32" t="s">
        <v>42</v>
      </c>
      <c r="P95" s="38" t="s">
        <v>305</v>
      </c>
      <c r="Q95" s="42" t="s">
        <v>306</v>
      </c>
      <c r="R95" s="37" t="s">
        <v>302</v>
      </c>
      <c r="S95" s="37" t="s">
        <v>307</v>
      </c>
      <c r="T95" s="37" t="s">
        <v>307</v>
      </c>
      <c r="U95" s="38" t="s">
        <v>308</v>
      </c>
      <c r="V95" s="36" t="s">
        <v>154</v>
      </c>
      <c r="W95" s="36" t="s">
        <v>309</v>
      </c>
      <c r="X95" s="38">
        <v>5</v>
      </c>
      <c r="Y95" s="38" t="s">
        <v>49</v>
      </c>
      <c r="Z95" s="32" t="s">
        <v>147</v>
      </c>
      <c r="AA95" s="32" t="s">
        <v>289</v>
      </c>
      <c r="AB95" s="71" t="s">
        <v>51</v>
      </c>
      <c r="AC95" s="36" t="s">
        <v>52</v>
      </c>
      <c r="AD95" s="36" t="s">
        <v>53</v>
      </c>
      <c r="AE95" s="45" t="s">
        <v>54</v>
      </c>
      <c r="AF95" s="45" t="s">
        <v>55</v>
      </c>
      <c r="AG95" s="35" t="s">
        <v>617</v>
      </c>
      <c r="AH95" s="44" t="s">
        <v>616</v>
      </c>
      <c r="AI95" s="30"/>
      <c r="AJ95" s="30"/>
      <c r="AK95" s="29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</row>
    <row r="96" spans="1:48" ht="10.5" customHeight="1" x14ac:dyDescent="0.25">
      <c r="A96" s="28"/>
      <c r="B96" s="39">
        <v>86</v>
      </c>
      <c r="C96" s="72">
        <v>42091284</v>
      </c>
      <c r="D96" s="42" t="s">
        <v>294</v>
      </c>
      <c r="E96" s="37" t="s">
        <v>295</v>
      </c>
      <c r="F96" s="37" t="s">
        <v>58</v>
      </c>
      <c r="G96" s="37">
        <v>42</v>
      </c>
      <c r="H96" s="72" t="s">
        <v>59</v>
      </c>
      <c r="I96" s="72" t="s">
        <v>282</v>
      </c>
      <c r="J96" s="73" t="s">
        <v>38</v>
      </c>
      <c r="K96" s="38" t="s">
        <v>38</v>
      </c>
      <c r="L96" s="69" t="s">
        <v>618</v>
      </c>
      <c r="M96" s="32"/>
      <c r="N96" s="32" t="s">
        <v>41</v>
      </c>
      <c r="O96" s="71" t="s">
        <v>42</v>
      </c>
      <c r="P96" s="36" t="s">
        <v>292</v>
      </c>
      <c r="Q96" s="42" t="s">
        <v>284</v>
      </c>
      <c r="R96" s="37" t="s">
        <v>279</v>
      </c>
      <c r="S96" s="37" t="s">
        <v>285</v>
      </c>
      <c r="T96" s="37" t="s">
        <v>286</v>
      </c>
      <c r="U96" s="38" t="s">
        <v>293</v>
      </c>
      <c r="V96" s="36" t="s">
        <v>154</v>
      </c>
      <c r="W96" s="36" t="s">
        <v>560</v>
      </c>
      <c r="X96" s="38">
        <v>5</v>
      </c>
      <c r="Y96" s="38" t="s">
        <v>49</v>
      </c>
      <c r="Z96" s="32" t="s">
        <v>34</v>
      </c>
      <c r="AA96" s="32" t="s">
        <v>289</v>
      </c>
      <c r="AB96" s="71" t="s">
        <v>51</v>
      </c>
      <c r="AC96" s="36" t="s">
        <v>52</v>
      </c>
      <c r="AD96" s="36" t="s">
        <v>53</v>
      </c>
      <c r="AE96" s="45" t="s">
        <v>54</v>
      </c>
      <c r="AF96" s="45" t="s">
        <v>55</v>
      </c>
      <c r="AG96" s="35" t="s">
        <v>617</v>
      </c>
      <c r="AH96" s="44" t="s">
        <v>616</v>
      </c>
      <c r="AI96" s="30"/>
      <c r="AJ96" s="30"/>
      <c r="AK96" s="29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</row>
    <row r="97" spans="1:48" ht="10.5" customHeight="1" x14ac:dyDescent="0.25">
      <c r="A97" s="28"/>
      <c r="B97" s="39">
        <v>87</v>
      </c>
      <c r="C97" s="72">
        <v>42094259</v>
      </c>
      <c r="D97" s="42" t="s">
        <v>110</v>
      </c>
      <c r="E97" s="37" t="s">
        <v>111</v>
      </c>
      <c r="F97" s="37" t="s">
        <v>37</v>
      </c>
      <c r="G97" s="37">
        <v>40</v>
      </c>
      <c r="H97" s="72" t="s">
        <v>59</v>
      </c>
      <c r="I97" s="72" t="s">
        <v>96</v>
      </c>
      <c r="J97" s="73" t="s">
        <v>38</v>
      </c>
      <c r="K97" s="38" t="s">
        <v>38</v>
      </c>
      <c r="L97" s="69" t="s">
        <v>618</v>
      </c>
      <c r="M97" s="32"/>
      <c r="N97" s="32" t="s">
        <v>41</v>
      </c>
      <c r="O97" s="71" t="s">
        <v>42</v>
      </c>
      <c r="P97" s="36" t="s">
        <v>97</v>
      </c>
      <c r="Q97" s="42" t="s">
        <v>98</v>
      </c>
      <c r="R97" s="37" t="s">
        <v>93</v>
      </c>
      <c r="S97" s="37" t="s">
        <v>99</v>
      </c>
      <c r="T97" s="37" t="s">
        <v>99</v>
      </c>
      <c r="U97" s="38" t="s">
        <v>100</v>
      </c>
      <c r="V97" s="36" t="s">
        <v>101</v>
      </c>
      <c r="W97" s="36" t="s">
        <v>102</v>
      </c>
      <c r="X97" s="38">
        <v>2</v>
      </c>
      <c r="Y97" s="38" t="s">
        <v>74</v>
      </c>
      <c r="Z97" s="32" t="s">
        <v>34</v>
      </c>
      <c r="AA97" s="32" t="s">
        <v>103</v>
      </c>
      <c r="AB97" s="71" t="s">
        <v>51</v>
      </c>
      <c r="AC97" s="36" t="s">
        <v>52</v>
      </c>
      <c r="AD97" s="36" t="s">
        <v>53</v>
      </c>
      <c r="AE97" s="45" t="s">
        <v>54</v>
      </c>
      <c r="AF97" s="45" t="s">
        <v>55</v>
      </c>
      <c r="AG97" s="35" t="s">
        <v>617</v>
      </c>
      <c r="AH97" s="44" t="s">
        <v>616</v>
      </c>
      <c r="AI97" s="30"/>
      <c r="AJ97" s="30"/>
      <c r="AK97" s="29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</row>
    <row r="98" spans="1:48" ht="10.5" customHeight="1" x14ac:dyDescent="0.25">
      <c r="A98" s="28"/>
      <c r="B98" s="39">
        <v>88</v>
      </c>
      <c r="C98" s="76">
        <v>42168369</v>
      </c>
      <c r="D98" s="38" t="s">
        <v>404</v>
      </c>
      <c r="E98" s="32" t="s">
        <v>405</v>
      </c>
      <c r="F98" s="32" t="s">
        <v>58</v>
      </c>
      <c r="G98" s="32">
        <v>39</v>
      </c>
      <c r="H98" s="72" t="s">
        <v>59</v>
      </c>
      <c r="I98" s="72" t="s">
        <v>387</v>
      </c>
      <c r="J98" s="72" t="s">
        <v>38</v>
      </c>
      <c r="K98" s="34" t="s">
        <v>38</v>
      </c>
      <c r="L98" s="69" t="s">
        <v>618</v>
      </c>
      <c r="M98" s="70"/>
      <c r="N98" s="69" t="s">
        <v>41</v>
      </c>
      <c r="O98" s="32" t="s">
        <v>388</v>
      </c>
      <c r="P98" s="38" t="s">
        <v>389</v>
      </c>
      <c r="Q98" s="42">
        <v>170103</v>
      </c>
      <c r="R98" s="37" t="s">
        <v>384</v>
      </c>
      <c r="S98" s="37" t="s">
        <v>390</v>
      </c>
      <c r="T98" s="37" t="s">
        <v>391</v>
      </c>
      <c r="U98" s="38" t="s">
        <v>392</v>
      </c>
      <c r="V98" s="36" t="s">
        <v>366</v>
      </c>
      <c r="W98" s="36" t="s">
        <v>393</v>
      </c>
      <c r="X98" s="38">
        <v>4</v>
      </c>
      <c r="Y98" s="38" t="s">
        <v>394</v>
      </c>
      <c r="Z98" s="32" t="s">
        <v>34</v>
      </c>
      <c r="AA98" s="32" t="s">
        <v>395</v>
      </c>
      <c r="AB98" s="71" t="s">
        <v>51</v>
      </c>
      <c r="AC98" s="36" t="s">
        <v>52</v>
      </c>
      <c r="AD98" s="36" t="s">
        <v>53</v>
      </c>
      <c r="AE98" s="45" t="s">
        <v>54</v>
      </c>
      <c r="AF98" s="45" t="s">
        <v>55</v>
      </c>
      <c r="AG98" s="35" t="s">
        <v>617</v>
      </c>
      <c r="AH98" s="44" t="s">
        <v>616</v>
      </c>
      <c r="AI98" s="30"/>
      <c r="AJ98" s="30"/>
      <c r="AK98" s="29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</row>
    <row r="99" spans="1:48" ht="10.5" customHeight="1" x14ac:dyDescent="0.25">
      <c r="A99" s="28"/>
      <c r="B99" s="39">
        <v>89</v>
      </c>
      <c r="C99" s="72">
        <v>42438237</v>
      </c>
      <c r="D99" s="42" t="s">
        <v>443</v>
      </c>
      <c r="E99" s="37" t="s">
        <v>444</v>
      </c>
      <c r="F99" s="37" t="s">
        <v>37</v>
      </c>
      <c r="G99" s="37">
        <v>39</v>
      </c>
      <c r="H99" s="72" t="s">
        <v>215</v>
      </c>
      <c r="I99" s="72" t="s">
        <v>38</v>
      </c>
      <c r="J99" s="73" t="s">
        <v>245</v>
      </c>
      <c r="K99" s="38" t="s">
        <v>38</v>
      </c>
      <c r="L99" s="69" t="s">
        <v>618</v>
      </c>
      <c r="M99" s="32"/>
      <c r="N99" s="32" t="s">
        <v>41</v>
      </c>
      <c r="O99" s="71" t="s">
        <v>42</v>
      </c>
      <c r="P99" s="36" t="s">
        <v>430</v>
      </c>
      <c r="Q99" s="42" t="s">
        <v>431</v>
      </c>
      <c r="R99" s="37" t="s">
        <v>93</v>
      </c>
      <c r="S99" s="37" t="s">
        <v>99</v>
      </c>
      <c r="T99" s="37" t="s">
        <v>432</v>
      </c>
      <c r="U99" s="38" t="s">
        <v>433</v>
      </c>
      <c r="V99" s="36" t="s">
        <v>366</v>
      </c>
      <c r="W99" s="36" t="s">
        <v>434</v>
      </c>
      <c r="X99" s="38">
        <v>2</v>
      </c>
      <c r="Y99" s="38" t="s">
        <v>74</v>
      </c>
      <c r="Z99" s="32" t="s">
        <v>34</v>
      </c>
      <c r="AA99" s="32" t="s">
        <v>435</v>
      </c>
      <c r="AB99" s="71" t="s">
        <v>51</v>
      </c>
      <c r="AC99" s="36" t="s">
        <v>52</v>
      </c>
      <c r="AD99" s="36" t="s">
        <v>53</v>
      </c>
      <c r="AE99" s="45" t="s">
        <v>54</v>
      </c>
      <c r="AF99" s="45" t="s">
        <v>55</v>
      </c>
      <c r="AG99" s="35" t="s">
        <v>617</v>
      </c>
      <c r="AH99" s="44" t="s">
        <v>616</v>
      </c>
      <c r="AI99" s="30"/>
      <c r="AJ99" s="30"/>
      <c r="AK99" s="29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</row>
    <row r="100" spans="1:48" ht="10.5" customHeight="1" x14ac:dyDescent="0.25">
      <c r="A100" s="28"/>
      <c r="B100" s="39">
        <v>90</v>
      </c>
      <c r="C100" s="76">
        <v>42518278</v>
      </c>
      <c r="D100" s="38" t="s">
        <v>159</v>
      </c>
      <c r="E100" s="32" t="s">
        <v>160</v>
      </c>
      <c r="F100" s="32" t="s">
        <v>37</v>
      </c>
      <c r="G100" s="32">
        <v>39</v>
      </c>
      <c r="H100" s="72" t="s">
        <v>59</v>
      </c>
      <c r="I100" s="72" t="s">
        <v>161</v>
      </c>
      <c r="J100" s="72" t="s">
        <v>38</v>
      </c>
      <c r="K100" s="34" t="s">
        <v>38</v>
      </c>
      <c r="L100" s="69" t="s">
        <v>618</v>
      </c>
      <c r="M100" s="70"/>
      <c r="N100" s="69" t="s">
        <v>41</v>
      </c>
      <c r="O100" s="32" t="s">
        <v>42</v>
      </c>
      <c r="P100" s="38" t="s">
        <v>162</v>
      </c>
      <c r="Q100" s="42">
        <v>130101</v>
      </c>
      <c r="R100" s="37" t="s">
        <v>146</v>
      </c>
      <c r="S100" s="37" t="s">
        <v>152</v>
      </c>
      <c r="T100" s="37" t="s">
        <v>152</v>
      </c>
      <c r="U100" s="38" t="s">
        <v>163</v>
      </c>
      <c r="V100" s="36" t="s">
        <v>154</v>
      </c>
      <c r="W100" s="36" t="s">
        <v>155</v>
      </c>
      <c r="X100" s="38">
        <v>4</v>
      </c>
      <c r="Y100" s="38" t="s">
        <v>49</v>
      </c>
      <c r="Z100" s="32" t="s">
        <v>147</v>
      </c>
      <c r="AA100" s="32" t="s">
        <v>156</v>
      </c>
      <c r="AB100" s="71" t="s">
        <v>51</v>
      </c>
      <c r="AC100" s="36" t="s">
        <v>52</v>
      </c>
      <c r="AD100" s="36" t="s">
        <v>53</v>
      </c>
      <c r="AE100" s="45" t="s">
        <v>54</v>
      </c>
      <c r="AF100" s="45" t="s">
        <v>55</v>
      </c>
      <c r="AG100" s="35" t="s">
        <v>617</v>
      </c>
      <c r="AH100" s="44" t="s">
        <v>616</v>
      </c>
      <c r="AI100" s="30"/>
      <c r="AJ100" s="30"/>
      <c r="AK100" s="29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</row>
    <row r="101" spans="1:48" ht="10.5" customHeight="1" x14ac:dyDescent="0.25">
      <c r="A101" s="28"/>
      <c r="B101" s="39">
        <v>91</v>
      </c>
      <c r="C101" s="72">
        <v>42543948</v>
      </c>
      <c r="D101" s="42" t="s">
        <v>604</v>
      </c>
      <c r="E101" s="37" t="s">
        <v>605</v>
      </c>
      <c r="F101" s="37" t="s">
        <v>58</v>
      </c>
      <c r="G101" s="37">
        <v>45</v>
      </c>
      <c r="H101" s="72" t="s">
        <v>59</v>
      </c>
      <c r="I101" s="72" t="s">
        <v>96</v>
      </c>
      <c r="J101" s="73" t="s">
        <v>38</v>
      </c>
      <c r="K101" s="38" t="s">
        <v>38</v>
      </c>
      <c r="L101" s="69" t="s">
        <v>618</v>
      </c>
      <c r="M101" s="32"/>
      <c r="N101" s="32" t="s">
        <v>41</v>
      </c>
      <c r="O101" s="71" t="s">
        <v>42</v>
      </c>
      <c r="P101" s="36" t="s">
        <v>602</v>
      </c>
      <c r="Q101" s="42">
        <v>100102</v>
      </c>
      <c r="R101" s="37" t="s">
        <v>561</v>
      </c>
      <c r="S101" s="37" t="s">
        <v>561</v>
      </c>
      <c r="T101" s="37" t="s">
        <v>565</v>
      </c>
      <c r="U101" s="38" t="s">
        <v>603</v>
      </c>
      <c r="V101" s="36" t="s">
        <v>47</v>
      </c>
      <c r="W101" s="36" t="s">
        <v>567</v>
      </c>
      <c r="X101" s="38">
        <v>4</v>
      </c>
      <c r="Y101" s="38" t="s">
        <v>49</v>
      </c>
      <c r="Z101" s="32" t="s">
        <v>34</v>
      </c>
      <c r="AA101" s="32" t="s">
        <v>568</v>
      </c>
      <c r="AB101" s="71" t="s">
        <v>51</v>
      </c>
      <c r="AC101" s="36" t="s">
        <v>52</v>
      </c>
      <c r="AD101" s="36" t="s">
        <v>53</v>
      </c>
      <c r="AE101" s="45" t="s">
        <v>54</v>
      </c>
      <c r="AF101" s="45" t="s">
        <v>55</v>
      </c>
      <c r="AG101" s="35" t="s">
        <v>617</v>
      </c>
      <c r="AH101" s="44" t="s">
        <v>616</v>
      </c>
      <c r="AI101" s="30"/>
      <c r="AJ101" s="30"/>
      <c r="AK101" s="29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</row>
    <row r="102" spans="1:48" ht="10.5" customHeight="1" x14ac:dyDescent="0.25">
      <c r="A102" s="28"/>
      <c r="B102" s="39">
        <v>92</v>
      </c>
      <c r="C102" s="76">
        <v>42640523</v>
      </c>
      <c r="D102" s="38" t="s">
        <v>136</v>
      </c>
      <c r="E102" s="32" t="s">
        <v>137</v>
      </c>
      <c r="F102" s="32" t="s">
        <v>37</v>
      </c>
      <c r="G102" s="32">
        <v>39</v>
      </c>
      <c r="H102" s="72" t="s">
        <v>59</v>
      </c>
      <c r="I102" s="72" t="s">
        <v>96</v>
      </c>
      <c r="J102" s="72" t="s">
        <v>38</v>
      </c>
      <c r="K102" s="34" t="s">
        <v>38</v>
      </c>
      <c r="L102" s="69" t="s">
        <v>618</v>
      </c>
      <c r="M102" s="70"/>
      <c r="N102" s="69" t="s">
        <v>41</v>
      </c>
      <c r="O102" s="32" t="s">
        <v>42</v>
      </c>
      <c r="P102" s="38" t="s">
        <v>116</v>
      </c>
      <c r="Q102" s="42" t="s">
        <v>98</v>
      </c>
      <c r="R102" s="37" t="s">
        <v>93</v>
      </c>
      <c r="S102" s="37" t="s">
        <v>99</v>
      </c>
      <c r="T102" s="37" t="s">
        <v>99</v>
      </c>
      <c r="U102" s="38" t="s">
        <v>117</v>
      </c>
      <c r="V102" s="36" t="s">
        <v>101</v>
      </c>
      <c r="W102" s="36" t="s">
        <v>102</v>
      </c>
      <c r="X102" s="38">
        <v>2</v>
      </c>
      <c r="Y102" s="38" t="s">
        <v>74</v>
      </c>
      <c r="Z102" s="32" t="s">
        <v>34</v>
      </c>
      <c r="AA102" s="32" t="s">
        <v>103</v>
      </c>
      <c r="AB102" s="71" t="s">
        <v>51</v>
      </c>
      <c r="AC102" s="36" t="s">
        <v>52</v>
      </c>
      <c r="AD102" s="36" t="s">
        <v>53</v>
      </c>
      <c r="AE102" s="45" t="s">
        <v>54</v>
      </c>
      <c r="AF102" s="45" t="s">
        <v>55</v>
      </c>
      <c r="AG102" s="35" t="s">
        <v>617</v>
      </c>
      <c r="AH102" s="44" t="s">
        <v>616</v>
      </c>
      <c r="AI102" s="30"/>
      <c r="AJ102" s="30"/>
      <c r="AK102" s="29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</row>
    <row r="103" spans="1:48" ht="10.5" customHeight="1" x14ac:dyDescent="0.25">
      <c r="A103" s="28"/>
      <c r="B103" s="39">
        <v>93</v>
      </c>
      <c r="C103" s="72">
        <v>42706381</v>
      </c>
      <c r="D103" s="42" t="s">
        <v>491</v>
      </c>
      <c r="E103" s="37" t="s">
        <v>492</v>
      </c>
      <c r="F103" s="37" t="s">
        <v>37</v>
      </c>
      <c r="G103" s="37">
        <v>24</v>
      </c>
      <c r="H103" s="72" t="s">
        <v>59</v>
      </c>
      <c r="I103" s="72" t="s">
        <v>469</v>
      </c>
      <c r="J103" s="73" t="s">
        <v>38</v>
      </c>
      <c r="K103" s="38" t="s">
        <v>38</v>
      </c>
      <c r="L103" s="69" t="s">
        <v>618</v>
      </c>
      <c r="M103" s="32"/>
      <c r="N103" s="32" t="s">
        <v>41</v>
      </c>
      <c r="O103" s="71" t="s">
        <v>42</v>
      </c>
      <c r="P103" s="36" t="s">
        <v>460</v>
      </c>
      <c r="Q103" s="42" t="s">
        <v>461</v>
      </c>
      <c r="R103" s="37" t="s">
        <v>93</v>
      </c>
      <c r="S103" s="37" t="s">
        <v>462</v>
      </c>
      <c r="T103" s="37" t="s">
        <v>463</v>
      </c>
      <c r="U103" s="38" t="s">
        <v>464</v>
      </c>
      <c r="V103" s="36" t="s">
        <v>72</v>
      </c>
      <c r="W103" s="36" t="s">
        <v>465</v>
      </c>
      <c r="X103" s="38">
        <v>2</v>
      </c>
      <c r="Y103" s="38" t="s">
        <v>74</v>
      </c>
      <c r="Z103" s="32" t="s">
        <v>34</v>
      </c>
      <c r="AA103" s="32" t="s">
        <v>466</v>
      </c>
      <c r="AB103" s="71" t="s">
        <v>51</v>
      </c>
      <c r="AC103" s="36" t="s">
        <v>52</v>
      </c>
      <c r="AD103" s="36" t="s">
        <v>53</v>
      </c>
      <c r="AE103" s="45" t="s">
        <v>54</v>
      </c>
      <c r="AF103" s="45" t="s">
        <v>55</v>
      </c>
      <c r="AG103" s="35" t="s">
        <v>617</v>
      </c>
      <c r="AH103" s="44" t="s">
        <v>616</v>
      </c>
      <c r="AI103" s="30"/>
      <c r="AJ103" s="30"/>
      <c r="AK103" s="29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</row>
    <row r="104" spans="1:48" ht="10.5" customHeight="1" x14ac:dyDescent="0.25">
      <c r="A104" s="28"/>
      <c r="B104" s="39">
        <v>94</v>
      </c>
      <c r="C104" s="76">
        <v>42708810</v>
      </c>
      <c r="D104" s="38" t="s">
        <v>606</v>
      </c>
      <c r="E104" s="32" t="s">
        <v>607</v>
      </c>
      <c r="F104" s="32" t="s">
        <v>58</v>
      </c>
      <c r="G104" s="32">
        <v>40</v>
      </c>
      <c r="H104" s="72" t="s">
        <v>59</v>
      </c>
      <c r="I104" s="72" t="s">
        <v>96</v>
      </c>
      <c r="J104" s="72" t="s">
        <v>38</v>
      </c>
      <c r="K104" s="34" t="s">
        <v>38</v>
      </c>
      <c r="L104" s="69" t="s">
        <v>618</v>
      </c>
      <c r="M104" s="70"/>
      <c r="N104" s="69" t="s">
        <v>41</v>
      </c>
      <c r="O104" s="32" t="s">
        <v>42</v>
      </c>
      <c r="P104" s="38" t="s">
        <v>602</v>
      </c>
      <c r="Q104" s="42">
        <v>100102</v>
      </c>
      <c r="R104" s="37" t="s">
        <v>561</v>
      </c>
      <c r="S104" s="37" t="s">
        <v>561</v>
      </c>
      <c r="T104" s="37" t="s">
        <v>565</v>
      </c>
      <c r="U104" s="38" t="s">
        <v>603</v>
      </c>
      <c r="V104" s="36" t="s">
        <v>47</v>
      </c>
      <c r="W104" s="36" t="s">
        <v>567</v>
      </c>
      <c r="X104" s="38">
        <v>4</v>
      </c>
      <c r="Y104" s="38" t="s">
        <v>49</v>
      </c>
      <c r="Z104" s="32" t="s">
        <v>34</v>
      </c>
      <c r="AA104" s="32" t="s">
        <v>568</v>
      </c>
      <c r="AB104" s="71" t="s">
        <v>51</v>
      </c>
      <c r="AC104" s="36" t="s">
        <v>52</v>
      </c>
      <c r="AD104" s="36" t="s">
        <v>53</v>
      </c>
      <c r="AE104" s="45" t="s">
        <v>54</v>
      </c>
      <c r="AF104" s="45" t="s">
        <v>55</v>
      </c>
      <c r="AG104" s="35" t="s">
        <v>617</v>
      </c>
      <c r="AH104" s="44" t="s">
        <v>616</v>
      </c>
      <c r="AI104" s="30"/>
      <c r="AJ104" s="30"/>
      <c r="AK104" s="29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</row>
    <row r="105" spans="1:48" ht="10.5" customHeight="1" x14ac:dyDescent="0.25">
      <c r="A105" s="28"/>
      <c r="B105" s="39">
        <v>95</v>
      </c>
      <c r="C105" s="72">
        <v>42770964</v>
      </c>
      <c r="D105" s="42" t="s">
        <v>600</v>
      </c>
      <c r="E105" s="37" t="s">
        <v>601</v>
      </c>
      <c r="F105" s="37" t="s">
        <v>58</v>
      </c>
      <c r="G105" s="37">
        <v>39</v>
      </c>
      <c r="H105" s="72" t="s">
        <v>59</v>
      </c>
      <c r="I105" s="72" t="s">
        <v>96</v>
      </c>
      <c r="J105" s="73" t="s">
        <v>38</v>
      </c>
      <c r="K105" s="38" t="s">
        <v>38</v>
      </c>
      <c r="L105" s="69" t="s">
        <v>618</v>
      </c>
      <c r="M105" s="32"/>
      <c r="N105" s="32" t="s">
        <v>41</v>
      </c>
      <c r="O105" s="71" t="s">
        <v>42</v>
      </c>
      <c r="P105" s="36" t="s">
        <v>602</v>
      </c>
      <c r="Q105" s="42">
        <v>100102</v>
      </c>
      <c r="R105" s="37" t="s">
        <v>561</v>
      </c>
      <c r="S105" s="37" t="s">
        <v>561</v>
      </c>
      <c r="T105" s="37" t="s">
        <v>565</v>
      </c>
      <c r="U105" s="38" t="s">
        <v>603</v>
      </c>
      <c r="V105" s="36" t="s">
        <v>47</v>
      </c>
      <c r="W105" s="36" t="s">
        <v>567</v>
      </c>
      <c r="X105" s="38">
        <v>4</v>
      </c>
      <c r="Y105" s="38" t="s">
        <v>49</v>
      </c>
      <c r="Z105" s="32" t="s">
        <v>34</v>
      </c>
      <c r="AA105" s="32" t="s">
        <v>568</v>
      </c>
      <c r="AB105" s="71" t="s">
        <v>51</v>
      </c>
      <c r="AC105" s="36" t="s">
        <v>52</v>
      </c>
      <c r="AD105" s="36" t="s">
        <v>53</v>
      </c>
      <c r="AE105" s="45" t="s">
        <v>54</v>
      </c>
      <c r="AF105" s="45" t="s">
        <v>55</v>
      </c>
      <c r="AG105" s="35" t="s">
        <v>617</v>
      </c>
      <c r="AH105" s="44" t="s">
        <v>616</v>
      </c>
      <c r="AI105" s="30"/>
      <c r="AJ105" s="30"/>
      <c r="AK105" s="29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</row>
    <row r="106" spans="1:48" ht="10.5" customHeight="1" x14ac:dyDescent="0.25">
      <c r="A106" s="28"/>
      <c r="B106" s="39">
        <v>96</v>
      </c>
      <c r="C106" s="76">
        <v>42999354</v>
      </c>
      <c r="D106" s="38" t="s">
        <v>452</v>
      </c>
      <c r="E106" s="32" t="s">
        <v>453</v>
      </c>
      <c r="F106" s="32" t="s">
        <v>37</v>
      </c>
      <c r="G106" s="32">
        <v>38</v>
      </c>
      <c r="H106" s="72" t="s">
        <v>59</v>
      </c>
      <c r="I106" s="72" t="s">
        <v>38</v>
      </c>
      <c r="J106" s="72" t="s">
        <v>245</v>
      </c>
      <c r="K106" s="34" t="s">
        <v>38</v>
      </c>
      <c r="L106" s="69" t="s">
        <v>618</v>
      </c>
      <c r="M106" s="70"/>
      <c r="N106" s="69" t="s">
        <v>41</v>
      </c>
      <c r="O106" s="32" t="s">
        <v>42</v>
      </c>
      <c r="P106" s="38" t="s">
        <v>430</v>
      </c>
      <c r="Q106" s="42" t="s">
        <v>431</v>
      </c>
      <c r="R106" s="37" t="s">
        <v>93</v>
      </c>
      <c r="S106" s="37" t="s">
        <v>99</v>
      </c>
      <c r="T106" s="37" t="s">
        <v>432</v>
      </c>
      <c r="U106" s="38" t="s">
        <v>433</v>
      </c>
      <c r="V106" s="36" t="s">
        <v>366</v>
      </c>
      <c r="W106" s="36" t="s">
        <v>434</v>
      </c>
      <c r="X106" s="38">
        <v>2</v>
      </c>
      <c r="Y106" s="38" t="s">
        <v>74</v>
      </c>
      <c r="Z106" s="32" t="s">
        <v>34</v>
      </c>
      <c r="AA106" s="32" t="s">
        <v>435</v>
      </c>
      <c r="AB106" s="71" t="s">
        <v>51</v>
      </c>
      <c r="AC106" s="36" t="s">
        <v>52</v>
      </c>
      <c r="AD106" s="36" t="s">
        <v>53</v>
      </c>
      <c r="AE106" s="45" t="s">
        <v>54</v>
      </c>
      <c r="AF106" s="45" t="s">
        <v>55</v>
      </c>
      <c r="AG106" s="35" t="s">
        <v>617</v>
      </c>
      <c r="AH106" s="44" t="s">
        <v>616</v>
      </c>
      <c r="AI106" s="30"/>
      <c r="AJ106" s="30"/>
      <c r="AK106" s="29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</row>
    <row r="107" spans="1:48" ht="10.5" customHeight="1" x14ac:dyDescent="0.25">
      <c r="A107" s="28"/>
      <c r="B107" s="39">
        <v>97</v>
      </c>
      <c r="C107" s="72">
        <v>43184487</v>
      </c>
      <c r="D107" s="42" t="s">
        <v>515</v>
      </c>
      <c r="E107" s="37" t="s">
        <v>544</v>
      </c>
      <c r="F107" s="37" t="s">
        <v>37</v>
      </c>
      <c r="G107" s="37">
        <v>37</v>
      </c>
      <c r="H107" s="72" t="s">
        <v>38</v>
      </c>
      <c r="I107" s="72" t="s">
        <v>38</v>
      </c>
      <c r="J107" s="73" t="s">
        <v>38</v>
      </c>
      <c r="K107" s="38" t="s">
        <v>38</v>
      </c>
      <c r="L107" s="69" t="s">
        <v>618</v>
      </c>
      <c r="M107" s="32"/>
      <c r="N107" s="32" t="s">
        <v>80</v>
      </c>
      <c r="O107" s="71" t="s">
        <v>38</v>
      </c>
      <c r="P107" s="36" t="s">
        <v>38</v>
      </c>
      <c r="Q107" s="42">
        <v>130701</v>
      </c>
      <c r="R107" s="37" t="s">
        <v>146</v>
      </c>
      <c r="S107" s="37" t="s">
        <v>506</v>
      </c>
      <c r="T107" s="37" t="s">
        <v>507</v>
      </c>
      <c r="U107" s="38" t="s">
        <v>615</v>
      </c>
      <c r="V107" s="36" t="s">
        <v>508</v>
      </c>
      <c r="W107" s="36" t="s">
        <v>509</v>
      </c>
      <c r="X107" s="38">
        <v>3</v>
      </c>
      <c r="Y107" s="38" t="s">
        <v>368</v>
      </c>
      <c r="Z107" s="32" t="s">
        <v>34</v>
      </c>
      <c r="AA107" s="32" t="s">
        <v>369</v>
      </c>
      <c r="AB107" s="71" t="s">
        <v>51</v>
      </c>
      <c r="AC107" s="36" t="s">
        <v>52</v>
      </c>
      <c r="AD107" s="36" t="s">
        <v>53</v>
      </c>
      <c r="AE107" s="45" t="s">
        <v>54</v>
      </c>
      <c r="AF107" s="45" t="s">
        <v>55</v>
      </c>
      <c r="AG107" s="35" t="s">
        <v>617</v>
      </c>
      <c r="AH107" s="44" t="s">
        <v>616</v>
      </c>
      <c r="AI107" s="30"/>
      <c r="AJ107" s="30"/>
      <c r="AK107" s="29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</row>
    <row r="108" spans="1:48" ht="10.5" customHeight="1" x14ac:dyDescent="0.25">
      <c r="A108" s="28"/>
      <c r="B108" s="39">
        <v>98</v>
      </c>
      <c r="C108" s="76">
        <v>43316882</v>
      </c>
      <c r="D108" s="38" t="s">
        <v>331</v>
      </c>
      <c r="E108" s="32" t="s">
        <v>332</v>
      </c>
      <c r="F108" s="32" t="s">
        <v>58</v>
      </c>
      <c r="G108" s="32">
        <v>43</v>
      </c>
      <c r="H108" s="72" t="s">
        <v>215</v>
      </c>
      <c r="I108" s="72" t="s">
        <v>38</v>
      </c>
      <c r="J108" s="72" t="s">
        <v>274</v>
      </c>
      <c r="K108" s="34" t="s">
        <v>38</v>
      </c>
      <c r="L108" s="69" t="s">
        <v>618</v>
      </c>
      <c r="M108" s="70"/>
      <c r="N108" s="69" t="s">
        <v>41</v>
      </c>
      <c r="O108" s="32" t="s">
        <v>42</v>
      </c>
      <c r="P108" s="38" t="s">
        <v>326</v>
      </c>
      <c r="Q108" s="42">
        <v>140101</v>
      </c>
      <c r="R108" s="37" t="s">
        <v>322</v>
      </c>
      <c r="S108" s="37" t="s">
        <v>327</v>
      </c>
      <c r="T108" s="37" t="s">
        <v>327</v>
      </c>
      <c r="U108" s="38" t="s">
        <v>328</v>
      </c>
      <c r="V108" s="36" t="s">
        <v>154</v>
      </c>
      <c r="W108" s="36" t="s">
        <v>329</v>
      </c>
      <c r="X108" s="38">
        <v>5</v>
      </c>
      <c r="Y108" s="38" t="s">
        <v>49</v>
      </c>
      <c r="Z108" s="32" t="s">
        <v>147</v>
      </c>
      <c r="AA108" s="32" t="s">
        <v>330</v>
      </c>
      <c r="AB108" s="71" t="s">
        <v>51</v>
      </c>
      <c r="AC108" s="36" t="s">
        <v>52</v>
      </c>
      <c r="AD108" s="36" t="s">
        <v>53</v>
      </c>
      <c r="AE108" s="45" t="s">
        <v>54</v>
      </c>
      <c r="AF108" s="45" t="s">
        <v>55</v>
      </c>
      <c r="AG108" s="35" t="s">
        <v>617</v>
      </c>
      <c r="AH108" s="44" t="s">
        <v>616</v>
      </c>
      <c r="AI108" s="30"/>
      <c r="AJ108" s="30"/>
      <c r="AK108" s="29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</row>
    <row r="109" spans="1:48" ht="10.5" customHeight="1" x14ac:dyDescent="0.25">
      <c r="A109" s="28"/>
      <c r="B109" s="39">
        <v>99</v>
      </c>
      <c r="C109" s="72">
        <v>43333162</v>
      </c>
      <c r="D109" s="42" t="s">
        <v>417</v>
      </c>
      <c r="E109" s="37" t="s">
        <v>418</v>
      </c>
      <c r="F109" s="37" t="s">
        <v>58</v>
      </c>
      <c r="G109" s="37">
        <v>53</v>
      </c>
      <c r="H109" s="72" t="s">
        <v>59</v>
      </c>
      <c r="I109" s="72" t="s">
        <v>387</v>
      </c>
      <c r="J109" s="73" t="s">
        <v>38</v>
      </c>
      <c r="K109" s="38" t="s">
        <v>38</v>
      </c>
      <c r="L109" s="69" t="s">
        <v>618</v>
      </c>
      <c r="M109" s="32"/>
      <c r="N109" s="32" t="s">
        <v>41</v>
      </c>
      <c r="O109" s="71" t="s">
        <v>388</v>
      </c>
      <c r="P109" s="36" t="s">
        <v>389</v>
      </c>
      <c r="Q109" s="42">
        <v>170103</v>
      </c>
      <c r="R109" s="37" t="s">
        <v>384</v>
      </c>
      <c r="S109" s="37" t="s">
        <v>390</v>
      </c>
      <c r="T109" s="37" t="s">
        <v>391</v>
      </c>
      <c r="U109" s="38" t="s">
        <v>392</v>
      </c>
      <c r="V109" s="36" t="s">
        <v>366</v>
      </c>
      <c r="W109" s="36" t="s">
        <v>393</v>
      </c>
      <c r="X109" s="38">
        <v>4</v>
      </c>
      <c r="Y109" s="38" t="s">
        <v>394</v>
      </c>
      <c r="Z109" s="32" t="s">
        <v>34</v>
      </c>
      <c r="AA109" s="32" t="s">
        <v>395</v>
      </c>
      <c r="AB109" s="71" t="s">
        <v>51</v>
      </c>
      <c r="AC109" s="36" t="s">
        <v>52</v>
      </c>
      <c r="AD109" s="36" t="s">
        <v>53</v>
      </c>
      <c r="AE109" s="45" t="s">
        <v>54</v>
      </c>
      <c r="AF109" s="45" t="s">
        <v>55</v>
      </c>
      <c r="AG109" s="35" t="s">
        <v>617</v>
      </c>
      <c r="AH109" s="44" t="s">
        <v>616</v>
      </c>
      <c r="AI109" s="30"/>
      <c r="AJ109" s="30"/>
      <c r="AK109" s="29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</row>
    <row r="110" spans="1:48" ht="10.5" customHeight="1" x14ac:dyDescent="0.25">
      <c r="A110" s="28"/>
      <c r="B110" s="39">
        <v>100</v>
      </c>
      <c r="C110" s="76">
        <v>43563671</v>
      </c>
      <c r="D110" s="38" t="s">
        <v>415</v>
      </c>
      <c r="E110" s="32" t="s">
        <v>416</v>
      </c>
      <c r="F110" s="32" t="s">
        <v>37</v>
      </c>
      <c r="G110" s="32">
        <v>40</v>
      </c>
      <c r="H110" s="72" t="s">
        <v>59</v>
      </c>
      <c r="I110" s="72" t="s">
        <v>387</v>
      </c>
      <c r="J110" s="72" t="s">
        <v>38</v>
      </c>
      <c r="K110" s="34" t="s">
        <v>38</v>
      </c>
      <c r="L110" s="69" t="s">
        <v>618</v>
      </c>
      <c r="M110" s="70"/>
      <c r="N110" s="69" t="s">
        <v>41</v>
      </c>
      <c r="O110" s="32" t="s">
        <v>388</v>
      </c>
      <c r="P110" s="38" t="s">
        <v>389</v>
      </c>
      <c r="Q110" s="42">
        <v>170103</v>
      </c>
      <c r="R110" s="37" t="s">
        <v>384</v>
      </c>
      <c r="S110" s="37" t="s">
        <v>390</v>
      </c>
      <c r="T110" s="37" t="s">
        <v>391</v>
      </c>
      <c r="U110" s="38" t="s">
        <v>392</v>
      </c>
      <c r="V110" s="36" t="s">
        <v>366</v>
      </c>
      <c r="W110" s="36" t="s">
        <v>393</v>
      </c>
      <c r="X110" s="38">
        <v>4</v>
      </c>
      <c r="Y110" s="38" t="s">
        <v>394</v>
      </c>
      <c r="Z110" s="32" t="s">
        <v>34</v>
      </c>
      <c r="AA110" s="32" t="s">
        <v>395</v>
      </c>
      <c r="AB110" s="71" t="s">
        <v>51</v>
      </c>
      <c r="AC110" s="36" t="s">
        <v>52</v>
      </c>
      <c r="AD110" s="36" t="s">
        <v>53</v>
      </c>
      <c r="AE110" s="45" t="s">
        <v>54</v>
      </c>
      <c r="AF110" s="45" t="s">
        <v>55</v>
      </c>
      <c r="AG110" s="35" t="s">
        <v>617</v>
      </c>
      <c r="AH110" s="44" t="s">
        <v>616</v>
      </c>
      <c r="AI110" s="30"/>
      <c r="AJ110" s="30"/>
      <c r="AK110" s="29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</row>
    <row r="111" spans="1:48" ht="10.5" customHeight="1" x14ac:dyDescent="0.25">
      <c r="A111" s="28"/>
      <c r="B111" s="39">
        <v>101</v>
      </c>
      <c r="C111" s="72">
        <v>43689185</v>
      </c>
      <c r="D111" s="42" t="s">
        <v>91</v>
      </c>
      <c r="E111" s="37" t="s">
        <v>92</v>
      </c>
      <c r="F111" s="37" t="s">
        <v>58</v>
      </c>
      <c r="G111" s="37">
        <v>37</v>
      </c>
      <c r="H111" s="72" t="s">
        <v>59</v>
      </c>
      <c r="I111" s="72" t="s">
        <v>60</v>
      </c>
      <c r="J111" s="73" t="s">
        <v>38</v>
      </c>
      <c r="K111" s="38" t="s">
        <v>38</v>
      </c>
      <c r="L111" s="69" t="s">
        <v>618</v>
      </c>
      <c r="M111" s="32"/>
      <c r="N111" s="32" t="s">
        <v>80</v>
      </c>
      <c r="O111" s="71" t="s">
        <v>38</v>
      </c>
      <c r="P111" s="36" t="s">
        <v>38</v>
      </c>
      <c r="Q111" s="42">
        <v>150811</v>
      </c>
      <c r="R111" s="37" t="s">
        <v>81</v>
      </c>
      <c r="S111" s="37" t="s">
        <v>84</v>
      </c>
      <c r="T111" s="37" t="s">
        <v>85</v>
      </c>
      <c r="U111" s="38" t="s">
        <v>615</v>
      </c>
      <c r="V111" s="36" t="s">
        <v>86</v>
      </c>
      <c r="W111" s="36" t="s">
        <v>87</v>
      </c>
      <c r="X111" s="38">
        <v>2</v>
      </c>
      <c r="Y111" s="38" t="s">
        <v>49</v>
      </c>
      <c r="Z111" s="32" t="s">
        <v>34</v>
      </c>
      <c r="AA111" s="32" t="s">
        <v>88</v>
      </c>
      <c r="AB111" s="71" t="s">
        <v>51</v>
      </c>
      <c r="AC111" s="36" t="s">
        <v>52</v>
      </c>
      <c r="AD111" s="36" t="s">
        <v>53</v>
      </c>
      <c r="AE111" s="45" t="s">
        <v>54</v>
      </c>
      <c r="AF111" s="45" t="s">
        <v>55</v>
      </c>
      <c r="AG111" s="35" t="s">
        <v>617</v>
      </c>
      <c r="AH111" s="44" t="s">
        <v>616</v>
      </c>
      <c r="AI111" s="30"/>
      <c r="AJ111" s="30"/>
      <c r="AK111" s="29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</row>
    <row r="112" spans="1:48" ht="10.5" customHeight="1" x14ac:dyDescent="0.25">
      <c r="A112" s="28"/>
      <c r="B112" s="39">
        <v>102</v>
      </c>
      <c r="C112" s="76">
        <v>43772492</v>
      </c>
      <c r="D112" s="38" t="s">
        <v>264</v>
      </c>
      <c r="E112" s="32" t="s">
        <v>265</v>
      </c>
      <c r="F112" s="32" t="s">
        <v>37</v>
      </c>
      <c r="G112" s="32">
        <v>37</v>
      </c>
      <c r="H112" s="72" t="s">
        <v>215</v>
      </c>
      <c r="I112" s="72" t="s">
        <v>38</v>
      </c>
      <c r="J112" s="72" t="s">
        <v>245</v>
      </c>
      <c r="K112" s="34" t="s">
        <v>38</v>
      </c>
      <c r="L112" s="69" t="s">
        <v>618</v>
      </c>
      <c r="M112" s="70"/>
      <c r="N112" s="69" t="s">
        <v>41</v>
      </c>
      <c r="O112" s="32" t="s">
        <v>42</v>
      </c>
      <c r="P112" s="38" t="s">
        <v>266</v>
      </c>
      <c r="Q112" s="42">
        <v>190113</v>
      </c>
      <c r="R112" s="37" t="s">
        <v>263</v>
      </c>
      <c r="S112" s="37" t="s">
        <v>263</v>
      </c>
      <c r="T112" s="37" t="s">
        <v>267</v>
      </c>
      <c r="U112" s="38" t="s">
        <v>268</v>
      </c>
      <c r="V112" s="36" t="s">
        <v>154</v>
      </c>
      <c r="W112" s="36" t="s">
        <v>269</v>
      </c>
      <c r="X112" s="38">
        <v>5</v>
      </c>
      <c r="Y112" s="38" t="s">
        <v>49</v>
      </c>
      <c r="Z112" s="32" t="s">
        <v>147</v>
      </c>
      <c r="AA112" s="32" t="s">
        <v>205</v>
      </c>
      <c r="AB112" s="71" t="s">
        <v>51</v>
      </c>
      <c r="AC112" s="36" t="s">
        <v>52</v>
      </c>
      <c r="AD112" s="36" t="s">
        <v>53</v>
      </c>
      <c r="AE112" s="45" t="s">
        <v>54</v>
      </c>
      <c r="AF112" s="45" t="s">
        <v>55</v>
      </c>
      <c r="AG112" s="35" t="s">
        <v>617</v>
      </c>
      <c r="AH112" s="44" t="s">
        <v>616</v>
      </c>
      <c r="AI112" s="30"/>
      <c r="AJ112" s="30"/>
      <c r="AK112" s="29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</row>
    <row r="113" spans="1:48" ht="10.5" customHeight="1" x14ac:dyDescent="0.25">
      <c r="A113" s="28"/>
      <c r="B113" s="39">
        <v>103</v>
      </c>
      <c r="C113" s="72">
        <v>44077415</v>
      </c>
      <c r="D113" s="42" t="s">
        <v>206</v>
      </c>
      <c r="E113" s="37" t="s">
        <v>207</v>
      </c>
      <c r="F113" s="37" t="s">
        <v>58</v>
      </c>
      <c r="G113" s="37">
        <v>36</v>
      </c>
      <c r="H113" s="72" t="s">
        <v>59</v>
      </c>
      <c r="I113" s="72" t="s">
        <v>60</v>
      </c>
      <c r="J113" s="73" t="s">
        <v>38</v>
      </c>
      <c r="K113" s="38" t="s">
        <v>38</v>
      </c>
      <c r="L113" s="69" t="s">
        <v>618</v>
      </c>
      <c r="M113" s="32"/>
      <c r="N113" s="32" t="s">
        <v>41</v>
      </c>
      <c r="O113" s="71" t="s">
        <v>42</v>
      </c>
      <c r="P113" s="36" t="s">
        <v>201</v>
      </c>
      <c r="Q113" s="42" t="s">
        <v>202</v>
      </c>
      <c r="R113" s="37" t="s">
        <v>93</v>
      </c>
      <c r="S113" s="37" t="s">
        <v>93</v>
      </c>
      <c r="T113" s="37" t="s">
        <v>93</v>
      </c>
      <c r="U113" s="38" t="s">
        <v>203</v>
      </c>
      <c r="V113" s="36" t="s">
        <v>154</v>
      </c>
      <c r="W113" s="36" t="s">
        <v>204</v>
      </c>
      <c r="X113" s="38">
        <v>5</v>
      </c>
      <c r="Y113" s="38" t="s">
        <v>49</v>
      </c>
      <c r="Z113" s="32" t="s">
        <v>147</v>
      </c>
      <c r="AA113" s="32" t="s">
        <v>205</v>
      </c>
      <c r="AB113" s="71" t="s">
        <v>51</v>
      </c>
      <c r="AC113" s="36" t="s">
        <v>52</v>
      </c>
      <c r="AD113" s="36" t="s">
        <v>53</v>
      </c>
      <c r="AE113" s="45" t="s">
        <v>54</v>
      </c>
      <c r="AF113" s="45" t="s">
        <v>55</v>
      </c>
      <c r="AG113" s="35" t="s">
        <v>617</v>
      </c>
      <c r="AH113" s="44" t="s">
        <v>616</v>
      </c>
      <c r="AI113" s="30"/>
      <c r="AJ113" s="30"/>
      <c r="AK113" s="29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</row>
    <row r="114" spans="1:48" ht="10.5" customHeight="1" x14ac:dyDescent="0.25">
      <c r="A114" s="28"/>
      <c r="B114" s="39">
        <v>104</v>
      </c>
      <c r="C114" s="76">
        <v>44082185</v>
      </c>
      <c r="D114" s="38" t="s">
        <v>406</v>
      </c>
      <c r="E114" s="32" t="s">
        <v>407</v>
      </c>
      <c r="F114" s="32" t="s">
        <v>58</v>
      </c>
      <c r="G114" s="32">
        <v>36</v>
      </c>
      <c r="H114" s="72" t="s">
        <v>59</v>
      </c>
      <c r="I114" s="72" t="s">
        <v>387</v>
      </c>
      <c r="J114" s="72" t="s">
        <v>38</v>
      </c>
      <c r="K114" s="34" t="s">
        <v>38</v>
      </c>
      <c r="L114" s="69" t="s">
        <v>618</v>
      </c>
      <c r="M114" s="70"/>
      <c r="N114" s="69" t="s">
        <v>41</v>
      </c>
      <c r="O114" s="32" t="s">
        <v>388</v>
      </c>
      <c r="P114" s="38" t="s">
        <v>389</v>
      </c>
      <c r="Q114" s="42">
        <v>170103</v>
      </c>
      <c r="R114" s="37" t="s">
        <v>384</v>
      </c>
      <c r="S114" s="37" t="s">
        <v>390</v>
      </c>
      <c r="T114" s="37" t="s">
        <v>391</v>
      </c>
      <c r="U114" s="38" t="s">
        <v>392</v>
      </c>
      <c r="V114" s="36" t="s">
        <v>366</v>
      </c>
      <c r="W114" s="36" t="s">
        <v>393</v>
      </c>
      <c r="X114" s="38">
        <v>4</v>
      </c>
      <c r="Y114" s="38" t="s">
        <v>394</v>
      </c>
      <c r="Z114" s="32" t="s">
        <v>34</v>
      </c>
      <c r="AA114" s="32" t="s">
        <v>395</v>
      </c>
      <c r="AB114" s="71" t="s">
        <v>51</v>
      </c>
      <c r="AC114" s="36" t="s">
        <v>52</v>
      </c>
      <c r="AD114" s="36" t="s">
        <v>53</v>
      </c>
      <c r="AE114" s="45" t="s">
        <v>54</v>
      </c>
      <c r="AF114" s="45" t="s">
        <v>55</v>
      </c>
      <c r="AG114" s="35" t="s">
        <v>617</v>
      </c>
      <c r="AH114" s="44" t="s">
        <v>616</v>
      </c>
      <c r="AI114" s="30"/>
      <c r="AJ114" s="30"/>
      <c r="AK114" s="29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</row>
    <row r="115" spans="1:48" ht="10.5" customHeight="1" x14ac:dyDescent="0.25">
      <c r="A115" s="28"/>
      <c r="B115" s="39">
        <v>105</v>
      </c>
      <c r="C115" s="72">
        <v>44159906</v>
      </c>
      <c r="D115" s="42" t="s">
        <v>608</v>
      </c>
      <c r="E115" s="37" t="s">
        <v>609</v>
      </c>
      <c r="F115" s="37" t="s">
        <v>58</v>
      </c>
      <c r="G115" s="37">
        <v>37</v>
      </c>
      <c r="H115" s="72" t="s">
        <v>215</v>
      </c>
      <c r="I115" s="72" t="s">
        <v>38</v>
      </c>
      <c r="J115" s="73" t="s">
        <v>245</v>
      </c>
      <c r="K115" s="38" t="s">
        <v>38</v>
      </c>
      <c r="L115" s="69" t="s">
        <v>618</v>
      </c>
      <c r="M115" s="32"/>
      <c r="N115" s="32" t="s">
        <v>41</v>
      </c>
      <c r="O115" s="71" t="s">
        <v>42</v>
      </c>
      <c r="P115" s="36" t="s">
        <v>582</v>
      </c>
      <c r="Q115" s="42">
        <v>100102</v>
      </c>
      <c r="R115" s="37" t="s">
        <v>561</v>
      </c>
      <c r="S115" s="37" t="s">
        <v>561</v>
      </c>
      <c r="T115" s="37" t="s">
        <v>565</v>
      </c>
      <c r="U115" s="38" t="s">
        <v>583</v>
      </c>
      <c r="V115" s="36" t="s">
        <v>47</v>
      </c>
      <c r="W115" s="36" t="s">
        <v>567</v>
      </c>
      <c r="X115" s="38">
        <v>4</v>
      </c>
      <c r="Y115" s="38" t="s">
        <v>49</v>
      </c>
      <c r="Z115" s="32" t="s">
        <v>34</v>
      </c>
      <c r="AA115" s="32" t="s">
        <v>568</v>
      </c>
      <c r="AB115" s="71" t="s">
        <v>51</v>
      </c>
      <c r="AC115" s="36" t="s">
        <v>52</v>
      </c>
      <c r="AD115" s="36" t="s">
        <v>53</v>
      </c>
      <c r="AE115" s="45" t="s">
        <v>54</v>
      </c>
      <c r="AF115" s="45" t="s">
        <v>55</v>
      </c>
      <c r="AG115" s="35" t="s">
        <v>617</v>
      </c>
      <c r="AH115" s="44" t="s">
        <v>616</v>
      </c>
      <c r="AI115" s="30"/>
      <c r="AJ115" s="30"/>
      <c r="AK115" s="29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</row>
    <row r="116" spans="1:48" ht="10.5" customHeight="1" x14ac:dyDescent="0.25">
      <c r="A116" s="28"/>
      <c r="B116" s="39">
        <v>106</v>
      </c>
      <c r="C116" s="76">
        <v>44206007</v>
      </c>
      <c r="D116" s="38" t="s">
        <v>122</v>
      </c>
      <c r="E116" s="32" t="s">
        <v>123</v>
      </c>
      <c r="F116" s="32" t="s">
        <v>37</v>
      </c>
      <c r="G116" s="32">
        <v>36</v>
      </c>
      <c r="H116" s="72" t="s">
        <v>59</v>
      </c>
      <c r="I116" s="72" t="s">
        <v>96</v>
      </c>
      <c r="J116" s="72" t="s">
        <v>38</v>
      </c>
      <c r="K116" s="34" t="s">
        <v>38</v>
      </c>
      <c r="L116" s="69" t="s">
        <v>618</v>
      </c>
      <c r="M116" s="70"/>
      <c r="N116" s="69" t="s">
        <v>41</v>
      </c>
      <c r="O116" s="32" t="s">
        <v>42</v>
      </c>
      <c r="P116" s="38" t="s">
        <v>116</v>
      </c>
      <c r="Q116" s="42" t="s">
        <v>98</v>
      </c>
      <c r="R116" s="37" t="s">
        <v>93</v>
      </c>
      <c r="S116" s="37" t="s">
        <v>99</v>
      </c>
      <c r="T116" s="37" t="s">
        <v>99</v>
      </c>
      <c r="U116" s="38" t="s">
        <v>117</v>
      </c>
      <c r="V116" s="36" t="s">
        <v>101</v>
      </c>
      <c r="W116" s="36" t="s">
        <v>102</v>
      </c>
      <c r="X116" s="38">
        <v>2</v>
      </c>
      <c r="Y116" s="38" t="s">
        <v>74</v>
      </c>
      <c r="Z116" s="32" t="s">
        <v>34</v>
      </c>
      <c r="AA116" s="32" t="s">
        <v>103</v>
      </c>
      <c r="AB116" s="71" t="s">
        <v>51</v>
      </c>
      <c r="AC116" s="36" t="s">
        <v>52</v>
      </c>
      <c r="AD116" s="36" t="s">
        <v>53</v>
      </c>
      <c r="AE116" s="45" t="s">
        <v>54</v>
      </c>
      <c r="AF116" s="45" t="s">
        <v>55</v>
      </c>
      <c r="AG116" s="35" t="s">
        <v>617</v>
      </c>
      <c r="AH116" s="44" t="s">
        <v>616</v>
      </c>
      <c r="AI116" s="30"/>
      <c r="AJ116" s="30"/>
      <c r="AK116" s="29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</row>
    <row r="117" spans="1:48" ht="10.5" customHeight="1" x14ac:dyDescent="0.25">
      <c r="A117" s="28"/>
      <c r="B117" s="39">
        <v>107</v>
      </c>
      <c r="C117" s="72">
        <v>44266756</v>
      </c>
      <c r="D117" s="42" t="s">
        <v>555</v>
      </c>
      <c r="E117" s="37" t="s">
        <v>556</v>
      </c>
      <c r="F117" s="37" t="s">
        <v>37</v>
      </c>
      <c r="G117" s="37">
        <v>37</v>
      </c>
      <c r="H117" s="72" t="s">
        <v>38</v>
      </c>
      <c r="I117" s="72" t="s">
        <v>38</v>
      </c>
      <c r="J117" s="73" t="s">
        <v>38</v>
      </c>
      <c r="K117" s="38" t="s">
        <v>38</v>
      </c>
      <c r="L117" s="69" t="s">
        <v>618</v>
      </c>
      <c r="M117" s="32"/>
      <c r="N117" s="32" t="s">
        <v>80</v>
      </c>
      <c r="O117" s="71" t="s">
        <v>38</v>
      </c>
      <c r="P117" s="36" t="s">
        <v>38</v>
      </c>
      <c r="Q117" s="42">
        <v>130501</v>
      </c>
      <c r="R117" s="37" t="s">
        <v>146</v>
      </c>
      <c r="S117" s="37" t="s">
        <v>549</v>
      </c>
      <c r="T117" s="37" t="s">
        <v>550</v>
      </c>
      <c r="U117" s="38" t="s">
        <v>615</v>
      </c>
      <c r="V117" s="36" t="s">
        <v>154</v>
      </c>
      <c r="W117" s="36" t="s">
        <v>551</v>
      </c>
      <c r="X117" s="38">
        <v>2</v>
      </c>
      <c r="Y117" s="38" t="s">
        <v>394</v>
      </c>
      <c r="Z117" s="32" t="s">
        <v>34</v>
      </c>
      <c r="AA117" s="32" t="s">
        <v>552</v>
      </c>
      <c r="AB117" s="71" t="s">
        <v>51</v>
      </c>
      <c r="AC117" s="36" t="s">
        <v>52</v>
      </c>
      <c r="AD117" s="36" t="s">
        <v>53</v>
      </c>
      <c r="AE117" s="45" t="s">
        <v>54</v>
      </c>
      <c r="AF117" s="45" t="s">
        <v>55</v>
      </c>
      <c r="AG117" s="35" t="s">
        <v>617</v>
      </c>
      <c r="AH117" s="44" t="s">
        <v>616</v>
      </c>
      <c r="AI117" s="30"/>
      <c r="AJ117" s="30"/>
      <c r="AK117" s="29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</row>
    <row r="118" spans="1:48" ht="10.5" customHeight="1" x14ac:dyDescent="0.25">
      <c r="A118" s="28"/>
      <c r="B118" s="39">
        <v>108</v>
      </c>
      <c r="C118" s="76">
        <v>44364907</v>
      </c>
      <c r="D118" s="38" t="s">
        <v>118</v>
      </c>
      <c r="E118" s="32" t="s">
        <v>145</v>
      </c>
      <c r="F118" s="32" t="s">
        <v>37</v>
      </c>
      <c r="G118" s="32">
        <v>36</v>
      </c>
      <c r="H118" s="72" t="s">
        <v>59</v>
      </c>
      <c r="I118" s="72" t="s">
        <v>96</v>
      </c>
      <c r="J118" s="72" t="s">
        <v>38</v>
      </c>
      <c r="K118" s="34" t="s">
        <v>38</v>
      </c>
      <c r="L118" s="69" t="s">
        <v>618</v>
      </c>
      <c r="M118" s="70"/>
      <c r="N118" s="69" t="s">
        <v>41</v>
      </c>
      <c r="O118" s="32" t="s">
        <v>42</v>
      </c>
      <c r="P118" s="38" t="s">
        <v>116</v>
      </c>
      <c r="Q118" s="42" t="s">
        <v>98</v>
      </c>
      <c r="R118" s="37" t="s">
        <v>93</v>
      </c>
      <c r="S118" s="37" t="s">
        <v>99</v>
      </c>
      <c r="T118" s="37" t="s">
        <v>99</v>
      </c>
      <c r="U118" s="38" t="s">
        <v>117</v>
      </c>
      <c r="V118" s="36" t="s">
        <v>101</v>
      </c>
      <c r="W118" s="36" t="s">
        <v>102</v>
      </c>
      <c r="X118" s="38">
        <v>2</v>
      </c>
      <c r="Y118" s="38" t="s">
        <v>74</v>
      </c>
      <c r="Z118" s="32" t="s">
        <v>34</v>
      </c>
      <c r="AA118" s="32" t="s">
        <v>103</v>
      </c>
      <c r="AB118" s="71" t="s">
        <v>51</v>
      </c>
      <c r="AC118" s="36" t="s">
        <v>52</v>
      </c>
      <c r="AD118" s="36" t="s">
        <v>53</v>
      </c>
      <c r="AE118" s="45" t="s">
        <v>54</v>
      </c>
      <c r="AF118" s="45" t="s">
        <v>55</v>
      </c>
      <c r="AG118" s="35" t="s">
        <v>617</v>
      </c>
      <c r="AH118" s="44" t="s">
        <v>616</v>
      </c>
      <c r="AI118" s="30"/>
      <c r="AJ118" s="30"/>
      <c r="AK118" s="29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</row>
    <row r="119" spans="1:48" ht="10.5" customHeight="1" x14ac:dyDescent="0.25">
      <c r="A119" s="28"/>
      <c r="B119" s="39">
        <v>109</v>
      </c>
      <c r="C119" s="72">
        <v>44432397</v>
      </c>
      <c r="D119" s="42" t="s">
        <v>157</v>
      </c>
      <c r="E119" s="37" t="s">
        <v>158</v>
      </c>
      <c r="F119" s="37" t="s">
        <v>58</v>
      </c>
      <c r="G119" s="37">
        <v>36</v>
      </c>
      <c r="H119" s="72" t="s">
        <v>59</v>
      </c>
      <c r="I119" s="72" t="s">
        <v>150</v>
      </c>
      <c r="J119" s="73" t="s">
        <v>38</v>
      </c>
      <c r="K119" s="38" t="s">
        <v>38</v>
      </c>
      <c r="L119" s="69" t="s">
        <v>618</v>
      </c>
      <c r="M119" s="32"/>
      <c r="N119" s="32" t="s">
        <v>41</v>
      </c>
      <c r="O119" s="71" t="s">
        <v>42</v>
      </c>
      <c r="P119" s="36" t="s">
        <v>151</v>
      </c>
      <c r="Q119" s="42">
        <v>130101</v>
      </c>
      <c r="R119" s="37" t="s">
        <v>146</v>
      </c>
      <c r="S119" s="37" t="s">
        <v>152</v>
      </c>
      <c r="T119" s="37" t="s">
        <v>152</v>
      </c>
      <c r="U119" s="38" t="s">
        <v>153</v>
      </c>
      <c r="V119" s="36" t="s">
        <v>154</v>
      </c>
      <c r="W119" s="36" t="s">
        <v>155</v>
      </c>
      <c r="X119" s="38">
        <v>4</v>
      </c>
      <c r="Y119" s="38" t="s">
        <v>49</v>
      </c>
      <c r="Z119" s="32" t="s">
        <v>147</v>
      </c>
      <c r="AA119" s="32" t="s">
        <v>156</v>
      </c>
      <c r="AB119" s="71" t="s">
        <v>51</v>
      </c>
      <c r="AC119" s="36" t="s">
        <v>52</v>
      </c>
      <c r="AD119" s="36" t="s">
        <v>53</v>
      </c>
      <c r="AE119" s="45" t="s">
        <v>54</v>
      </c>
      <c r="AF119" s="45" t="s">
        <v>55</v>
      </c>
      <c r="AG119" s="35" t="s">
        <v>617</v>
      </c>
      <c r="AH119" s="44" t="s">
        <v>616</v>
      </c>
      <c r="AI119" s="30"/>
      <c r="AJ119" s="30"/>
      <c r="AK119" s="29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</row>
    <row r="120" spans="1:48" ht="10.5" customHeight="1" x14ac:dyDescent="0.25">
      <c r="A120" s="28"/>
      <c r="B120" s="39">
        <v>110</v>
      </c>
      <c r="C120" s="76">
        <v>44442956</v>
      </c>
      <c r="D120" s="38" t="s">
        <v>300</v>
      </c>
      <c r="E120" s="32" t="s">
        <v>301</v>
      </c>
      <c r="F120" s="32" t="s">
        <v>58</v>
      </c>
      <c r="G120" s="32">
        <v>38</v>
      </c>
      <c r="H120" s="72" t="s">
        <v>59</v>
      </c>
      <c r="I120" s="72" t="s">
        <v>282</v>
      </c>
      <c r="J120" s="72" t="s">
        <v>38</v>
      </c>
      <c r="K120" s="34" t="s">
        <v>38</v>
      </c>
      <c r="L120" s="69" t="s">
        <v>618</v>
      </c>
      <c r="M120" s="70"/>
      <c r="N120" s="69" t="s">
        <v>41</v>
      </c>
      <c r="O120" s="32" t="s">
        <v>42</v>
      </c>
      <c r="P120" s="38" t="s">
        <v>292</v>
      </c>
      <c r="Q120" s="42" t="s">
        <v>284</v>
      </c>
      <c r="R120" s="37" t="s">
        <v>279</v>
      </c>
      <c r="S120" s="37" t="s">
        <v>285</v>
      </c>
      <c r="T120" s="37" t="s">
        <v>286</v>
      </c>
      <c r="U120" s="38" t="s">
        <v>293</v>
      </c>
      <c r="V120" s="36" t="s">
        <v>154</v>
      </c>
      <c r="W120" s="36" t="s">
        <v>560</v>
      </c>
      <c r="X120" s="38">
        <v>5</v>
      </c>
      <c r="Y120" s="38" t="s">
        <v>49</v>
      </c>
      <c r="Z120" s="32" t="s">
        <v>34</v>
      </c>
      <c r="AA120" s="32" t="s">
        <v>289</v>
      </c>
      <c r="AB120" s="71" t="s">
        <v>51</v>
      </c>
      <c r="AC120" s="36" t="s">
        <v>52</v>
      </c>
      <c r="AD120" s="36" t="s">
        <v>53</v>
      </c>
      <c r="AE120" s="45" t="s">
        <v>54</v>
      </c>
      <c r="AF120" s="45" t="s">
        <v>55</v>
      </c>
      <c r="AG120" s="35" t="s">
        <v>617</v>
      </c>
      <c r="AH120" s="44" t="s">
        <v>616</v>
      </c>
      <c r="AI120" s="30"/>
      <c r="AJ120" s="30"/>
      <c r="AK120" s="29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</row>
    <row r="121" spans="1:48" ht="10.5" customHeight="1" x14ac:dyDescent="0.25">
      <c r="A121" s="28"/>
      <c r="B121" s="39">
        <v>111</v>
      </c>
      <c r="C121" s="76">
        <v>44583546</v>
      </c>
      <c r="D121" s="38" t="s">
        <v>270</v>
      </c>
      <c r="E121" s="32" t="s">
        <v>271</v>
      </c>
      <c r="F121" s="32" t="s">
        <v>58</v>
      </c>
      <c r="G121" s="32">
        <v>36</v>
      </c>
      <c r="H121" s="72" t="s">
        <v>215</v>
      </c>
      <c r="I121" s="72" t="s">
        <v>38</v>
      </c>
      <c r="J121" s="72" t="s">
        <v>245</v>
      </c>
      <c r="K121" s="34" t="s">
        <v>38</v>
      </c>
      <c r="L121" s="69" t="s">
        <v>618</v>
      </c>
      <c r="M121" s="70"/>
      <c r="N121" s="69" t="s">
        <v>41</v>
      </c>
      <c r="O121" s="32" t="s">
        <v>42</v>
      </c>
      <c r="P121" s="38" t="s">
        <v>266</v>
      </c>
      <c r="Q121" s="42">
        <v>190113</v>
      </c>
      <c r="R121" s="37" t="s">
        <v>263</v>
      </c>
      <c r="S121" s="37" t="s">
        <v>263</v>
      </c>
      <c r="T121" s="37" t="s">
        <v>267</v>
      </c>
      <c r="U121" s="38" t="s">
        <v>268</v>
      </c>
      <c r="V121" s="36" t="s">
        <v>154</v>
      </c>
      <c r="W121" s="36" t="s">
        <v>269</v>
      </c>
      <c r="X121" s="38">
        <v>5</v>
      </c>
      <c r="Y121" s="38" t="s">
        <v>49</v>
      </c>
      <c r="Z121" s="32" t="s">
        <v>147</v>
      </c>
      <c r="AA121" s="32" t="s">
        <v>205</v>
      </c>
      <c r="AB121" s="71" t="s">
        <v>51</v>
      </c>
      <c r="AC121" s="36" t="s">
        <v>52</v>
      </c>
      <c r="AD121" s="36" t="s">
        <v>53</v>
      </c>
      <c r="AE121" s="45" t="s">
        <v>54</v>
      </c>
      <c r="AF121" s="45" t="s">
        <v>55</v>
      </c>
      <c r="AG121" s="35" t="s">
        <v>617</v>
      </c>
      <c r="AH121" s="44" t="s">
        <v>616</v>
      </c>
      <c r="AI121" s="30"/>
      <c r="AJ121" s="30"/>
      <c r="AK121" s="29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</row>
    <row r="122" spans="1:48" ht="10.5" customHeight="1" x14ac:dyDescent="0.25">
      <c r="A122" s="28"/>
      <c r="B122" s="39">
        <v>112</v>
      </c>
      <c r="C122" s="72">
        <v>44788285</v>
      </c>
      <c r="D122" s="42" t="s">
        <v>511</v>
      </c>
      <c r="E122" s="37" t="s">
        <v>512</v>
      </c>
      <c r="F122" s="37" t="s">
        <v>37</v>
      </c>
      <c r="G122" s="37">
        <v>36</v>
      </c>
      <c r="H122" s="72" t="s">
        <v>38</v>
      </c>
      <c r="I122" s="72" t="s">
        <v>38</v>
      </c>
      <c r="J122" s="73" t="s">
        <v>38</v>
      </c>
      <c r="K122" s="38" t="s">
        <v>38</v>
      </c>
      <c r="L122" s="69" t="s">
        <v>618</v>
      </c>
      <c r="M122" s="32"/>
      <c r="N122" s="32" t="s">
        <v>80</v>
      </c>
      <c r="O122" s="71" t="s">
        <v>38</v>
      </c>
      <c r="P122" s="36" t="s">
        <v>38</v>
      </c>
      <c r="Q122" s="42">
        <v>130701</v>
      </c>
      <c r="R122" s="37" t="s">
        <v>146</v>
      </c>
      <c r="S122" s="37" t="s">
        <v>506</v>
      </c>
      <c r="T122" s="37" t="s">
        <v>507</v>
      </c>
      <c r="U122" s="38" t="s">
        <v>615</v>
      </c>
      <c r="V122" s="36" t="s">
        <v>508</v>
      </c>
      <c r="W122" s="36" t="s">
        <v>509</v>
      </c>
      <c r="X122" s="38">
        <v>3</v>
      </c>
      <c r="Y122" s="38" t="s">
        <v>368</v>
      </c>
      <c r="Z122" s="32" t="s">
        <v>34</v>
      </c>
      <c r="AA122" s="32" t="s">
        <v>369</v>
      </c>
      <c r="AB122" s="71" t="s">
        <v>51</v>
      </c>
      <c r="AC122" s="36" t="s">
        <v>52</v>
      </c>
      <c r="AD122" s="36" t="s">
        <v>53</v>
      </c>
      <c r="AE122" s="45" t="s">
        <v>54</v>
      </c>
      <c r="AF122" s="45" t="s">
        <v>55</v>
      </c>
      <c r="AG122" s="35" t="s">
        <v>617</v>
      </c>
      <c r="AH122" s="44" t="s">
        <v>616</v>
      </c>
      <c r="AI122" s="30"/>
      <c r="AJ122" s="30"/>
      <c r="AK122" s="29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</row>
    <row r="123" spans="1:48" ht="10.5" customHeight="1" x14ac:dyDescent="0.25">
      <c r="A123" s="28"/>
      <c r="B123" s="39">
        <v>113</v>
      </c>
      <c r="C123" s="76">
        <v>44845080</v>
      </c>
      <c r="D123" s="38" t="s">
        <v>124</v>
      </c>
      <c r="E123" s="32" t="s">
        <v>125</v>
      </c>
      <c r="F123" s="32" t="s">
        <v>37</v>
      </c>
      <c r="G123" s="32">
        <v>36</v>
      </c>
      <c r="H123" s="72" t="s">
        <v>59</v>
      </c>
      <c r="I123" s="72" t="s">
        <v>96</v>
      </c>
      <c r="J123" s="72" t="s">
        <v>38</v>
      </c>
      <c r="K123" s="34" t="s">
        <v>38</v>
      </c>
      <c r="L123" s="69" t="s">
        <v>618</v>
      </c>
      <c r="M123" s="70"/>
      <c r="N123" s="69" t="s">
        <v>41</v>
      </c>
      <c r="O123" s="32" t="s">
        <v>42</v>
      </c>
      <c r="P123" s="38" t="s">
        <v>116</v>
      </c>
      <c r="Q123" s="42" t="s">
        <v>98</v>
      </c>
      <c r="R123" s="37" t="s">
        <v>93</v>
      </c>
      <c r="S123" s="37" t="s">
        <v>99</v>
      </c>
      <c r="T123" s="37" t="s">
        <v>99</v>
      </c>
      <c r="U123" s="38" t="s">
        <v>117</v>
      </c>
      <c r="V123" s="36" t="s">
        <v>101</v>
      </c>
      <c r="W123" s="36" t="s">
        <v>102</v>
      </c>
      <c r="X123" s="38">
        <v>2</v>
      </c>
      <c r="Y123" s="38" t="s">
        <v>74</v>
      </c>
      <c r="Z123" s="32" t="s">
        <v>34</v>
      </c>
      <c r="AA123" s="32" t="s">
        <v>103</v>
      </c>
      <c r="AB123" s="71" t="s">
        <v>51</v>
      </c>
      <c r="AC123" s="36" t="s">
        <v>52</v>
      </c>
      <c r="AD123" s="36" t="s">
        <v>53</v>
      </c>
      <c r="AE123" s="45" t="s">
        <v>54</v>
      </c>
      <c r="AF123" s="45" t="s">
        <v>55</v>
      </c>
      <c r="AG123" s="35" t="s">
        <v>617</v>
      </c>
      <c r="AH123" s="44" t="s">
        <v>616</v>
      </c>
      <c r="AI123" s="30"/>
      <c r="AJ123" s="30"/>
      <c r="AK123" s="29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</row>
    <row r="124" spans="1:48" ht="10.5" customHeight="1" x14ac:dyDescent="0.25">
      <c r="A124" s="28"/>
      <c r="B124" s="39">
        <v>114</v>
      </c>
      <c r="C124" s="72">
        <v>44911099</v>
      </c>
      <c r="D124" s="42" t="s">
        <v>56</v>
      </c>
      <c r="E124" s="37" t="s">
        <v>57</v>
      </c>
      <c r="F124" s="37" t="s">
        <v>58</v>
      </c>
      <c r="G124" s="37">
        <v>36</v>
      </c>
      <c r="H124" s="72" t="s">
        <v>59</v>
      </c>
      <c r="I124" s="72" t="s">
        <v>60</v>
      </c>
      <c r="J124" s="73" t="s">
        <v>38</v>
      </c>
      <c r="K124" s="38" t="s">
        <v>38</v>
      </c>
      <c r="L124" s="69" t="s">
        <v>618</v>
      </c>
      <c r="M124" s="32"/>
      <c r="N124" s="32" t="s">
        <v>41</v>
      </c>
      <c r="O124" s="71" t="s">
        <v>42</v>
      </c>
      <c r="P124" s="36" t="s">
        <v>43</v>
      </c>
      <c r="Q124" s="42" t="s">
        <v>44</v>
      </c>
      <c r="R124" s="37" t="s">
        <v>33</v>
      </c>
      <c r="S124" s="37" t="s">
        <v>33</v>
      </c>
      <c r="T124" s="37" t="s">
        <v>45</v>
      </c>
      <c r="U124" s="38" t="s">
        <v>46</v>
      </c>
      <c r="V124" s="36" t="s">
        <v>47</v>
      </c>
      <c r="W124" s="36" t="s">
        <v>48</v>
      </c>
      <c r="X124" s="38">
        <v>2</v>
      </c>
      <c r="Y124" s="38" t="s">
        <v>49</v>
      </c>
      <c r="Z124" s="32" t="s">
        <v>34</v>
      </c>
      <c r="AA124" s="32" t="s">
        <v>50</v>
      </c>
      <c r="AB124" s="71" t="s">
        <v>51</v>
      </c>
      <c r="AC124" s="36" t="s">
        <v>52</v>
      </c>
      <c r="AD124" s="36" t="s">
        <v>53</v>
      </c>
      <c r="AE124" s="45" t="s">
        <v>54</v>
      </c>
      <c r="AF124" s="45" t="s">
        <v>55</v>
      </c>
      <c r="AG124" s="35" t="s">
        <v>617</v>
      </c>
      <c r="AH124" s="44" t="s">
        <v>616</v>
      </c>
      <c r="AI124" s="30"/>
      <c r="AJ124" s="30"/>
      <c r="AK124" s="29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</row>
    <row r="125" spans="1:48" ht="10.5" customHeight="1" x14ac:dyDescent="0.25">
      <c r="A125" s="28"/>
      <c r="B125" s="39">
        <v>115</v>
      </c>
      <c r="C125" s="76">
        <v>44983732</v>
      </c>
      <c r="D125" s="38" t="s">
        <v>114</v>
      </c>
      <c r="E125" s="32" t="s">
        <v>115</v>
      </c>
      <c r="F125" s="32" t="s">
        <v>37</v>
      </c>
      <c r="G125" s="32">
        <v>35</v>
      </c>
      <c r="H125" s="72" t="s">
        <v>59</v>
      </c>
      <c r="I125" s="72" t="s">
        <v>96</v>
      </c>
      <c r="J125" s="72" t="s">
        <v>38</v>
      </c>
      <c r="K125" s="34" t="s">
        <v>38</v>
      </c>
      <c r="L125" s="69" t="s">
        <v>618</v>
      </c>
      <c r="M125" s="70"/>
      <c r="N125" s="69" t="s">
        <v>41</v>
      </c>
      <c r="O125" s="32" t="s">
        <v>42</v>
      </c>
      <c r="P125" s="38" t="s">
        <v>116</v>
      </c>
      <c r="Q125" s="42" t="s">
        <v>98</v>
      </c>
      <c r="R125" s="37" t="s">
        <v>93</v>
      </c>
      <c r="S125" s="37" t="s">
        <v>99</v>
      </c>
      <c r="T125" s="37" t="s">
        <v>99</v>
      </c>
      <c r="U125" s="38" t="s">
        <v>117</v>
      </c>
      <c r="V125" s="36" t="s">
        <v>101</v>
      </c>
      <c r="W125" s="36" t="s">
        <v>102</v>
      </c>
      <c r="X125" s="38">
        <v>2</v>
      </c>
      <c r="Y125" s="38" t="s">
        <v>74</v>
      </c>
      <c r="Z125" s="32" t="s">
        <v>34</v>
      </c>
      <c r="AA125" s="32" t="s">
        <v>103</v>
      </c>
      <c r="AB125" s="71" t="s">
        <v>51</v>
      </c>
      <c r="AC125" s="36" t="s">
        <v>52</v>
      </c>
      <c r="AD125" s="36" t="s">
        <v>53</v>
      </c>
      <c r="AE125" s="45" t="s">
        <v>54</v>
      </c>
      <c r="AF125" s="45" t="s">
        <v>55</v>
      </c>
      <c r="AG125" s="35" t="s">
        <v>617</v>
      </c>
      <c r="AH125" s="44" t="s">
        <v>616</v>
      </c>
      <c r="AI125" s="30"/>
      <c r="AJ125" s="30"/>
      <c r="AK125" s="29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</row>
    <row r="126" spans="1:48" ht="10.5" customHeight="1" x14ac:dyDescent="0.25">
      <c r="A126" s="28"/>
      <c r="B126" s="39">
        <v>116</v>
      </c>
      <c r="C126" s="72">
        <v>45035653</v>
      </c>
      <c r="D126" s="42" t="s">
        <v>277</v>
      </c>
      <c r="E126" s="37" t="s">
        <v>278</v>
      </c>
      <c r="F126" s="37" t="s">
        <v>58</v>
      </c>
      <c r="G126" s="37">
        <v>36</v>
      </c>
      <c r="H126" s="72" t="s">
        <v>215</v>
      </c>
      <c r="I126" s="72" t="s">
        <v>38</v>
      </c>
      <c r="J126" s="73" t="s">
        <v>274</v>
      </c>
      <c r="K126" s="38" t="s">
        <v>38</v>
      </c>
      <c r="L126" s="69" t="s">
        <v>618</v>
      </c>
      <c r="M126" s="32"/>
      <c r="N126" s="32" t="s">
        <v>41</v>
      </c>
      <c r="O126" s="71" t="s">
        <v>42</v>
      </c>
      <c r="P126" s="36" t="s">
        <v>275</v>
      </c>
      <c r="Q126" s="42">
        <v>190113</v>
      </c>
      <c r="R126" s="37" t="s">
        <v>263</v>
      </c>
      <c r="S126" s="37" t="s">
        <v>263</v>
      </c>
      <c r="T126" s="37" t="s">
        <v>267</v>
      </c>
      <c r="U126" s="38" t="s">
        <v>276</v>
      </c>
      <c r="V126" s="36" t="s">
        <v>154</v>
      </c>
      <c r="W126" s="36" t="s">
        <v>269</v>
      </c>
      <c r="X126" s="38">
        <v>5</v>
      </c>
      <c r="Y126" s="38" t="s">
        <v>49</v>
      </c>
      <c r="Z126" s="32" t="s">
        <v>147</v>
      </c>
      <c r="AA126" s="32" t="s">
        <v>205</v>
      </c>
      <c r="AB126" s="71" t="s">
        <v>51</v>
      </c>
      <c r="AC126" s="36" t="s">
        <v>52</v>
      </c>
      <c r="AD126" s="36" t="s">
        <v>53</v>
      </c>
      <c r="AE126" s="45" t="s">
        <v>54</v>
      </c>
      <c r="AF126" s="45" t="s">
        <v>55</v>
      </c>
      <c r="AG126" s="35" t="s">
        <v>617</v>
      </c>
      <c r="AH126" s="44" t="s">
        <v>616</v>
      </c>
      <c r="AI126" s="30"/>
      <c r="AJ126" s="30"/>
      <c r="AK126" s="29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</row>
    <row r="127" spans="1:48" ht="10.5" customHeight="1" x14ac:dyDescent="0.25">
      <c r="A127" s="28"/>
      <c r="B127" s="39">
        <v>117</v>
      </c>
      <c r="C127" s="76">
        <v>45053365</v>
      </c>
      <c r="D127" s="38" t="s">
        <v>478</v>
      </c>
      <c r="E127" s="32" t="s">
        <v>479</v>
      </c>
      <c r="F127" s="32" t="s">
        <v>37</v>
      </c>
      <c r="G127" s="32">
        <v>35</v>
      </c>
      <c r="H127" s="72" t="s">
        <v>59</v>
      </c>
      <c r="I127" s="72" t="s">
        <v>469</v>
      </c>
      <c r="J127" s="72" t="s">
        <v>38</v>
      </c>
      <c r="K127" s="34" t="s">
        <v>38</v>
      </c>
      <c r="L127" s="69" t="s">
        <v>618</v>
      </c>
      <c r="M127" s="70"/>
      <c r="N127" s="69" t="s">
        <v>41</v>
      </c>
      <c r="O127" s="32" t="s">
        <v>42</v>
      </c>
      <c r="P127" s="38" t="s">
        <v>460</v>
      </c>
      <c r="Q127" s="42" t="s">
        <v>461</v>
      </c>
      <c r="R127" s="37" t="s">
        <v>93</v>
      </c>
      <c r="S127" s="37" t="s">
        <v>462</v>
      </c>
      <c r="T127" s="37" t="s">
        <v>463</v>
      </c>
      <c r="U127" s="38" t="s">
        <v>464</v>
      </c>
      <c r="V127" s="36" t="s">
        <v>72</v>
      </c>
      <c r="W127" s="36" t="s">
        <v>465</v>
      </c>
      <c r="X127" s="38">
        <v>2</v>
      </c>
      <c r="Y127" s="38" t="s">
        <v>74</v>
      </c>
      <c r="Z127" s="32" t="s">
        <v>34</v>
      </c>
      <c r="AA127" s="32" t="s">
        <v>466</v>
      </c>
      <c r="AB127" s="71" t="s">
        <v>51</v>
      </c>
      <c r="AC127" s="36" t="s">
        <v>52</v>
      </c>
      <c r="AD127" s="36" t="s">
        <v>53</v>
      </c>
      <c r="AE127" s="45" t="s">
        <v>54</v>
      </c>
      <c r="AF127" s="45" t="s">
        <v>55</v>
      </c>
      <c r="AG127" s="35" t="s">
        <v>617</v>
      </c>
      <c r="AH127" s="44" t="s">
        <v>616</v>
      </c>
      <c r="AI127" s="30"/>
      <c r="AJ127" s="30"/>
      <c r="AK127" s="29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</row>
    <row r="128" spans="1:48" ht="10.5" customHeight="1" x14ac:dyDescent="0.25">
      <c r="A128" s="28"/>
      <c r="B128" s="39">
        <v>118</v>
      </c>
      <c r="C128" s="72">
        <v>45423380</v>
      </c>
      <c r="D128" s="42" t="s">
        <v>357</v>
      </c>
      <c r="E128" s="37" t="s">
        <v>358</v>
      </c>
      <c r="F128" s="37" t="s">
        <v>58</v>
      </c>
      <c r="G128" s="37">
        <v>48</v>
      </c>
      <c r="H128" s="72" t="s">
        <v>59</v>
      </c>
      <c r="I128" s="72" t="s">
        <v>282</v>
      </c>
      <c r="J128" s="73" t="s">
        <v>38</v>
      </c>
      <c r="K128" s="38" t="s">
        <v>38</v>
      </c>
      <c r="L128" s="69" t="s">
        <v>618</v>
      </c>
      <c r="M128" s="32"/>
      <c r="N128" s="32" t="s">
        <v>41</v>
      </c>
      <c r="O128" s="71" t="s">
        <v>42</v>
      </c>
      <c r="P128" s="36" t="s">
        <v>283</v>
      </c>
      <c r="Q128" s="42" t="s">
        <v>284</v>
      </c>
      <c r="R128" s="37" t="s">
        <v>279</v>
      </c>
      <c r="S128" s="37" t="s">
        <v>285</v>
      </c>
      <c r="T128" s="37" t="s">
        <v>286</v>
      </c>
      <c r="U128" s="38" t="s">
        <v>287</v>
      </c>
      <c r="V128" s="36" t="s">
        <v>154</v>
      </c>
      <c r="W128" s="36" t="s">
        <v>288</v>
      </c>
      <c r="X128" s="38">
        <v>5</v>
      </c>
      <c r="Y128" s="38" t="s">
        <v>49</v>
      </c>
      <c r="Z128" s="32" t="s">
        <v>147</v>
      </c>
      <c r="AA128" s="32" t="s">
        <v>289</v>
      </c>
      <c r="AB128" s="71" t="s">
        <v>51</v>
      </c>
      <c r="AC128" s="36" t="s">
        <v>52</v>
      </c>
      <c r="AD128" s="36" t="s">
        <v>53</v>
      </c>
      <c r="AE128" s="45" t="s">
        <v>54</v>
      </c>
      <c r="AF128" s="45" t="s">
        <v>55</v>
      </c>
      <c r="AG128" s="35" t="s">
        <v>617</v>
      </c>
      <c r="AH128" s="44" t="s">
        <v>616</v>
      </c>
      <c r="AI128" s="30"/>
      <c r="AJ128" s="30"/>
      <c r="AK128" s="29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</row>
    <row r="129" spans="1:48" ht="10.5" customHeight="1" x14ac:dyDescent="0.25">
      <c r="A129" s="28"/>
      <c r="B129" s="39">
        <v>119</v>
      </c>
      <c r="C129" s="76">
        <v>45514817</v>
      </c>
      <c r="D129" s="38" t="s">
        <v>272</v>
      </c>
      <c r="E129" s="32" t="s">
        <v>273</v>
      </c>
      <c r="F129" s="32" t="s">
        <v>37</v>
      </c>
      <c r="G129" s="32">
        <v>66</v>
      </c>
      <c r="H129" s="72" t="s">
        <v>215</v>
      </c>
      <c r="I129" s="72" t="s">
        <v>38</v>
      </c>
      <c r="J129" s="72" t="s">
        <v>274</v>
      </c>
      <c r="K129" s="34" t="s">
        <v>38</v>
      </c>
      <c r="L129" s="69" t="s">
        <v>618</v>
      </c>
      <c r="M129" s="70"/>
      <c r="N129" s="69" t="s">
        <v>41</v>
      </c>
      <c r="O129" s="32" t="s">
        <v>42</v>
      </c>
      <c r="P129" s="38" t="s">
        <v>275</v>
      </c>
      <c r="Q129" s="42">
        <v>190113</v>
      </c>
      <c r="R129" s="37" t="s">
        <v>263</v>
      </c>
      <c r="S129" s="37" t="s">
        <v>263</v>
      </c>
      <c r="T129" s="37" t="s">
        <v>267</v>
      </c>
      <c r="U129" s="38" t="s">
        <v>276</v>
      </c>
      <c r="V129" s="36" t="s">
        <v>154</v>
      </c>
      <c r="W129" s="36" t="s">
        <v>269</v>
      </c>
      <c r="X129" s="38">
        <v>5</v>
      </c>
      <c r="Y129" s="38" t="s">
        <v>49</v>
      </c>
      <c r="Z129" s="32" t="s">
        <v>147</v>
      </c>
      <c r="AA129" s="32" t="s">
        <v>205</v>
      </c>
      <c r="AB129" s="71" t="s">
        <v>51</v>
      </c>
      <c r="AC129" s="36" t="s">
        <v>52</v>
      </c>
      <c r="AD129" s="36" t="s">
        <v>53</v>
      </c>
      <c r="AE129" s="45" t="s">
        <v>54</v>
      </c>
      <c r="AF129" s="45" t="s">
        <v>55</v>
      </c>
      <c r="AG129" s="35" t="s">
        <v>617</v>
      </c>
      <c r="AH129" s="44" t="s">
        <v>616</v>
      </c>
      <c r="AI129" s="30"/>
      <c r="AJ129" s="30"/>
      <c r="AK129" s="29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</row>
    <row r="130" spans="1:48" ht="10.5" customHeight="1" x14ac:dyDescent="0.25">
      <c r="A130" s="28"/>
      <c r="B130" s="39">
        <v>120</v>
      </c>
      <c r="C130" s="72">
        <v>45688491</v>
      </c>
      <c r="D130" s="42" t="s">
        <v>513</v>
      </c>
      <c r="E130" s="37" t="s">
        <v>514</v>
      </c>
      <c r="F130" s="37" t="s">
        <v>58</v>
      </c>
      <c r="G130" s="37">
        <v>37</v>
      </c>
      <c r="H130" s="72" t="s">
        <v>38</v>
      </c>
      <c r="I130" s="72" t="s">
        <v>38</v>
      </c>
      <c r="J130" s="73" t="s">
        <v>38</v>
      </c>
      <c r="K130" s="38" t="s">
        <v>38</v>
      </c>
      <c r="L130" s="69" t="s">
        <v>618</v>
      </c>
      <c r="M130" s="32"/>
      <c r="N130" s="32" t="s">
        <v>80</v>
      </c>
      <c r="O130" s="71" t="s">
        <v>38</v>
      </c>
      <c r="P130" s="36" t="s">
        <v>38</v>
      </c>
      <c r="Q130" s="42">
        <v>130701</v>
      </c>
      <c r="R130" s="37" t="s">
        <v>146</v>
      </c>
      <c r="S130" s="37" t="s">
        <v>506</v>
      </c>
      <c r="T130" s="37" t="s">
        <v>507</v>
      </c>
      <c r="U130" s="38" t="s">
        <v>615</v>
      </c>
      <c r="V130" s="36" t="s">
        <v>508</v>
      </c>
      <c r="W130" s="36" t="s">
        <v>509</v>
      </c>
      <c r="X130" s="38">
        <v>3</v>
      </c>
      <c r="Y130" s="38" t="s">
        <v>368</v>
      </c>
      <c r="Z130" s="32" t="s">
        <v>34</v>
      </c>
      <c r="AA130" s="32" t="s">
        <v>369</v>
      </c>
      <c r="AB130" s="71" t="s">
        <v>51</v>
      </c>
      <c r="AC130" s="36" t="s">
        <v>52</v>
      </c>
      <c r="AD130" s="36" t="s">
        <v>53</v>
      </c>
      <c r="AE130" s="45" t="s">
        <v>54</v>
      </c>
      <c r="AF130" s="45" t="s">
        <v>55</v>
      </c>
      <c r="AG130" s="35" t="s">
        <v>617</v>
      </c>
      <c r="AH130" s="44" t="s">
        <v>616</v>
      </c>
      <c r="AI130" s="30"/>
      <c r="AJ130" s="30"/>
      <c r="AK130" s="29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</row>
    <row r="131" spans="1:48" ht="10.5" customHeight="1" x14ac:dyDescent="0.25">
      <c r="A131" s="28"/>
      <c r="B131" s="39">
        <v>121</v>
      </c>
      <c r="C131" s="76">
        <v>45871705</v>
      </c>
      <c r="D131" s="38" t="s">
        <v>519</v>
      </c>
      <c r="E131" s="32" t="s">
        <v>520</v>
      </c>
      <c r="F131" s="32" t="s">
        <v>37</v>
      </c>
      <c r="G131" s="32">
        <v>34</v>
      </c>
      <c r="H131" s="72" t="s">
        <v>38</v>
      </c>
      <c r="I131" s="72" t="s">
        <v>38</v>
      </c>
      <c r="J131" s="72" t="s">
        <v>38</v>
      </c>
      <c r="K131" s="34" t="s">
        <v>38</v>
      </c>
      <c r="L131" s="69" t="s">
        <v>618</v>
      </c>
      <c r="M131" s="70"/>
      <c r="N131" s="69" t="s">
        <v>80</v>
      </c>
      <c r="O131" s="32" t="s">
        <v>38</v>
      </c>
      <c r="P131" s="38" t="s">
        <v>38</v>
      </c>
      <c r="Q131" s="42">
        <v>130701</v>
      </c>
      <c r="R131" s="37" t="s">
        <v>146</v>
      </c>
      <c r="S131" s="37" t="s">
        <v>506</v>
      </c>
      <c r="T131" s="37" t="s">
        <v>507</v>
      </c>
      <c r="U131" s="38" t="s">
        <v>615</v>
      </c>
      <c r="V131" s="36" t="s">
        <v>508</v>
      </c>
      <c r="W131" s="36" t="s">
        <v>509</v>
      </c>
      <c r="X131" s="38">
        <v>3</v>
      </c>
      <c r="Y131" s="38" t="s">
        <v>368</v>
      </c>
      <c r="Z131" s="32" t="s">
        <v>34</v>
      </c>
      <c r="AA131" s="32" t="s">
        <v>369</v>
      </c>
      <c r="AB131" s="71" t="s">
        <v>51</v>
      </c>
      <c r="AC131" s="36" t="s">
        <v>52</v>
      </c>
      <c r="AD131" s="36" t="s">
        <v>53</v>
      </c>
      <c r="AE131" s="45" t="s">
        <v>54</v>
      </c>
      <c r="AF131" s="45" t="s">
        <v>55</v>
      </c>
      <c r="AG131" s="35" t="s">
        <v>617</v>
      </c>
      <c r="AH131" s="44" t="s">
        <v>616</v>
      </c>
      <c r="AI131" s="30"/>
      <c r="AJ131" s="30"/>
      <c r="AK131" s="29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</row>
    <row r="132" spans="1:48" ht="10.5" customHeight="1" x14ac:dyDescent="0.25">
      <c r="A132" s="28"/>
      <c r="B132" s="39">
        <v>122</v>
      </c>
      <c r="C132" s="72">
        <v>46223647</v>
      </c>
      <c r="D132" s="42" t="s">
        <v>148</v>
      </c>
      <c r="E132" s="37" t="s">
        <v>149</v>
      </c>
      <c r="F132" s="37" t="s">
        <v>37</v>
      </c>
      <c r="G132" s="37">
        <v>33</v>
      </c>
      <c r="H132" s="72" t="s">
        <v>59</v>
      </c>
      <c r="I132" s="72" t="s">
        <v>150</v>
      </c>
      <c r="J132" s="73" t="s">
        <v>38</v>
      </c>
      <c r="K132" s="38" t="s">
        <v>38</v>
      </c>
      <c r="L132" s="69" t="s">
        <v>618</v>
      </c>
      <c r="M132" s="32"/>
      <c r="N132" s="32" t="s">
        <v>41</v>
      </c>
      <c r="O132" s="71" t="s">
        <v>42</v>
      </c>
      <c r="P132" s="36" t="s">
        <v>151</v>
      </c>
      <c r="Q132" s="42">
        <v>130101</v>
      </c>
      <c r="R132" s="37" t="s">
        <v>146</v>
      </c>
      <c r="S132" s="37" t="s">
        <v>152</v>
      </c>
      <c r="T132" s="37" t="s">
        <v>152</v>
      </c>
      <c r="U132" s="38" t="s">
        <v>153</v>
      </c>
      <c r="V132" s="36" t="s">
        <v>154</v>
      </c>
      <c r="W132" s="36" t="s">
        <v>155</v>
      </c>
      <c r="X132" s="38">
        <v>4</v>
      </c>
      <c r="Y132" s="38" t="s">
        <v>49</v>
      </c>
      <c r="Z132" s="32" t="s">
        <v>147</v>
      </c>
      <c r="AA132" s="32" t="s">
        <v>156</v>
      </c>
      <c r="AB132" s="71" t="s">
        <v>51</v>
      </c>
      <c r="AC132" s="36" t="s">
        <v>52</v>
      </c>
      <c r="AD132" s="36" t="s">
        <v>53</v>
      </c>
      <c r="AE132" s="45" t="s">
        <v>54</v>
      </c>
      <c r="AF132" s="45" t="s">
        <v>55</v>
      </c>
      <c r="AG132" s="35" t="s">
        <v>617</v>
      </c>
      <c r="AH132" s="44" t="s">
        <v>616</v>
      </c>
      <c r="AI132" s="30"/>
      <c r="AJ132" s="30"/>
      <c r="AK132" s="29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</row>
    <row r="133" spans="1:48" ht="10.5" customHeight="1" x14ac:dyDescent="0.25">
      <c r="A133" s="28"/>
      <c r="B133" s="39">
        <v>123</v>
      </c>
      <c r="C133" s="76">
        <v>46406921</v>
      </c>
      <c r="D133" s="38" t="s">
        <v>261</v>
      </c>
      <c r="E133" s="32" t="s">
        <v>262</v>
      </c>
      <c r="F133" s="32" t="s">
        <v>37</v>
      </c>
      <c r="G133" s="32">
        <v>33</v>
      </c>
      <c r="H133" s="72" t="s">
        <v>59</v>
      </c>
      <c r="I133" s="72" t="s">
        <v>185</v>
      </c>
      <c r="J133" s="72" t="s">
        <v>38</v>
      </c>
      <c r="K133" s="34" t="s">
        <v>38</v>
      </c>
      <c r="L133" s="69" t="s">
        <v>618</v>
      </c>
      <c r="M133" s="70"/>
      <c r="N133" s="69" t="s">
        <v>41</v>
      </c>
      <c r="O133" s="32" t="s">
        <v>42</v>
      </c>
      <c r="P133" s="38" t="s">
        <v>186</v>
      </c>
      <c r="Q133" s="42">
        <v>160108</v>
      </c>
      <c r="R133" s="37" t="s">
        <v>182</v>
      </c>
      <c r="S133" s="37" t="s">
        <v>187</v>
      </c>
      <c r="T133" s="37" t="s">
        <v>188</v>
      </c>
      <c r="U133" s="38" t="s">
        <v>189</v>
      </c>
      <c r="V133" s="36" t="s">
        <v>154</v>
      </c>
      <c r="W133" s="36" t="s">
        <v>190</v>
      </c>
      <c r="X133" s="38">
        <v>5</v>
      </c>
      <c r="Y133" s="38" t="s">
        <v>49</v>
      </c>
      <c r="Z133" s="32" t="s">
        <v>147</v>
      </c>
      <c r="AA133" s="32" t="s">
        <v>174</v>
      </c>
      <c r="AB133" s="71" t="s">
        <v>51</v>
      </c>
      <c r="AC133" s="36" t="s">
        <v>52</v>
      </c>
      <c r="AD133" s="36" t="s">
        <v>53</v>
      </c>
      <c r="AE133" s="45" t="s">
        <v>54</v>
      </c>
      <c r="AF133" s="45" t="s">
        <v>55</v>
      </c>
      <c r="AG133" s="35" t="s">
        <v>617</v>
      </c>
      <c r="AH133" s="44" t="s">
        <v>616</v>
      </c>
      <c r="AI133" s="30"/>
      <c r="AJ133" s="30"/>
      <c r="AK133" s="29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</row>
    <row r="134" spans="1:48" ht="10.5" customHeight="1" x14ac:dyDescent="0.25">
      <c r="A134" s="28"/>
      <c r="B134" s="39">
        <v>124</v>
      </c>
      <c r="C134" s="72">
        <v>46428411</v>
      </c>
      <c r="D134" s="42" t="s">
        <v>542</v>
      </c>
      <c r="E134" s="37" t="s">
        <v>543</v>
      </c>
      <c r="F134" s="37" t="s">
        <v>37</v>
      </c>
      <c r="G134" s="37">
        <v>33</v>
      </c>
      <c r="H134" s="72" t="s">
        <v>38</v>
      </c>
      <c r="I134" s="72" t="s">
        <v>38</v>
      </c>
      <c r="J134" s="73" t="s">
        <v>38</v>
      </c>
      <c r="K134" s="38" t="s">
        <v>38</v>
      </c>
      <c r="L134" s="69" t="s">
        <v>618</v>
      </c>
      <c r="M134" s="32"/>
      <c r="N134" s="32" t="s">
        <v>80</v>
      </c>
      <c r="O134" s="71" t="s">
        <v>38</v>
      </c>
      <c r="P134" s="36" t="s">
        <v>38</v>
      </c>
      <c r="Q134" s="42">
        <v>130701</v>
      </c>
      <c r="R134" s="37" t="s">
        <v>146</v>
      </c>
      <c r="S134" s="37" t="s">
        <v>506</v>
      </c>
      <c r="T134" s="37" t="s">
        <v>507</v>
      </c>
      <c r="U134" s="38" t="s">
        <v>615</v>
      </c>
      <c r="V134" s="36" t="s">
        <v>508</v>
      </c>
      <c r="W134" s="36" t="s">
        <v>509</v>
      </c>
      <c r="X134" s="38">
        <v>3</v>
      </c>
      <c r="Y134" s="38" t="s">
        <v>368</v>
      </c>
      <c r="Z134" s="32" t="s">
        <v>34</v>
      </c>
      <c r="AA134" s="32" t="s">
        <v>369</v>
      </c>
      <c r="AB134" s="71" t="s">
        <v>51</v>
      </c>
      <c r="AC134" s="36" t="s">
        <v>52</v>
      </c>
      <c r="AD134" s="36" t="s">
        <v>53</v>
      </c>
      <c r="AE134" s="45" t="s">
        <v>54</v>
      </c>
      <c r="AF134" s="45" t="s">
        <v>55</v>
      </c>
      <c r="AG134" s="35" t="s">
        <v>617</v>
      </c>
      <c r="AH134" s="44" t="s">
        <v>616</v>
      </c>
      <c r="AI134" s="30"/>
      <c r="AJ134" s="30"/>
      <c r="AK134" s="29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</row>
    <row r="135" spans="1:48" ht="10.5" customHeight="1" x14ac:dyDescent="0.25">
      <c r="A135" s="28"/>
      <c r="B135" s="39">
        <v>125</v>
      </c>
      <c r="C135" s="76">
        <v>46603257</v>
      </c>
      <c r="D135" s="38" t="s">
        <v>134</v>
      </c>
      <c r="E135" s="32" t="s">
        <v>135</v>
      </c>
      <c r="F135" s="32" t="s">
        <v>37</v>
      </c>
      <c r="G135" s="32">
        <v>33</v>
      </c>
      <c r="H135" s="72" t="s">
        <v>59</v>
      </c>
      <c r="I135" s="72" t="s">
        <v>96</v>
      </c>
      <c r="J135" s="72" t="s">
        <v>38</v>
      </c>
      <c r="K135" s="34" t="s">
        <v>38</v>
      </c>
      <c r="L135" s="69" t="s">
        <v>618</v>
      </c>
      <c r="M135" s="70"/>
      <c r="N135" s="69" t="s">
        <v>41</v>
      </c>
      <c r="O135" s="32" t="s">
        <v>42</v>
      </c>
      <c r="P135" s="38" t="s">
        <v>116</v>
      </c>
      <c r="Q135" s="42" t="s">
        <v>98</v>
      </c>
      <c r="R135" s="37" t="s">
        <v>93</v>
      </c>
      <c r="S135" s="37" t="s">
        <v>99</v>
      </c>
      <c r="T135" s="37" t="s">
        <v>99</v>
      </c>
      <c r="U135" s="38" t="s">
        <v>117</v>
      </c>
      <c r="V135" s="36" t="s">
        <v>101</v>
      </c>
      <c r="W135" s="36" t="s">
        <v>102</v>
      </c>
      <c r="X135" s="38">
        <v>2</v>
      </c>
      <c r="Y135" s="38" t="s">
        <v>74</v>
      </c>
      <c r="Z135" s="32" t="s">
        <v>34</v>
      </c>
      <c r="AA135" s="32" t="s">
        <v>103</v>
      </c>
      <c r="AB135" s="71" t="s">
        <v>51</v>
      </c>
      <c r="AC135" s="36" t="s">
        <v>52</v>
      </c>
      <c r="AD135" s="36" t="s">
        <v>53</v>
      </c>
      <c r="AE135" s="45" t="s">
        <v>54</v>
      </c>
      <c r="AF135" s="45" t="s">
        <v>55</v>
      </c>
      <c r="AG135" s="35" t="s">
        <v>617</v>
      </c>
      <c r="AH135" s="44" t="s">
        <v>616</v>
      </c>
      <c r="AI135" s="30"/>
      <c r="AJ135" s="30"/>
      <c r="AK135" s="29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</row>
    <row r="136" spans="1:48" ht="10.5" customHeight="1" x14ac:dyDescent="0.25">
      <c r="A136" s="28"/>
      <c r="B136" s="39">
        <v>126</v>
      </c>
      <c r="C136" s="72">
        <v>46887586</v>
      </c>
      <c r="D136" s="42" t="s">
        <v>208</v>
      </c>
      <c r="E136" s="37" t="s">
        <v>209</v>
      </c>
      <c r="F136" s="37" t="s">
        <v>58</v>
      </c>
      <c r="G136" s="37">
        <v>31</v>
      </c>
      <c r="H136" s="72" t="s">
        <v>59</v>
      </c>
      <c r="I136" s="72" t="s">
        <v>60</v>
      </c>
      <c r="J136" s="73" t="s">
        <v>38</v>
      </c>
      <c r="K136" s="38" t="s">
        <v>38</v>
      </c>
      <c r="L136" s="69" t="s">
        <v>618</v>
      </c>
      <c r="M136" s="32"/>
      <c r="N136" s="32" t="s">
        <v>41</v>
      </c>
      <c r="O136" s="71" t="s">
        <v>42</v>
      </c>
      <c r="P136" s="36" t="s">
        <v>201</v>
      </c>
      <c r="Q136" s="42" t="s">
        <v>202</v>
      </c>
      <c r="R136" s="37" t="s">
        <v>93</v>
      </c>
      <c r="S136" s="37" t="s">
        <v>93</v>
      </c>
      <c r="T136" s="37" t="s">
        <v>93</v>
      </c>
      <c r="U136" s="38" t="s">
        <v>203</v>
      </c>
      <c r="V136" s="36" t="s">
        <v>154</v>
      </c>
      <c r="W136" s="36" t="s">
        <v>204</v>
      </c>
      <c r="X136" s="38">
        <v>5</v>
      </c>
      <c r="Y136" s="38" t="s">
        <v>49</v>
      </c>
      <c r="Z136" s="32" t="s">
        <v>147</v>
      </c>
      <c r="AA136" s="32" t="s">
        <v>205</v>
      </c>
      <c r="AB136" s="71" t="s">
        <v>51</v>
      </c>
      <c r="AC136" s="36" t="s">
        <v>52</v>
      </c>
      <c r="AD136" s="36" t="s">
        <v>53</v>
      </c>
      <c r="AE136" s="45" t="s">
        <v>54</v>
      </c>
      <c r="AF136" s="45" t="s">
        <v>55</v>
      </c>
      <c r="AG136" s="35" t="s">
        <v>617</v>
      </c>
      <c r="AH136" s="44" t="s">
        <v>616</v>
      </c>
      <c r="AI136" s="30"/>
      <c r="AJ136" s="30"/>
      <c r="AK136" s="29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</row>
    <row r="137" spans="1:48" ht="10.5" customHeight="1" x14ac:dyDescent="0.25">
      <c r="A137" s="28"/>
      <c r="B137" s="39">
        <v>127</v>
      </c>
      <c r="C137" s="76">
        <v>47075267</v>
      </c>
      <c r="D137" s="38" t="s">
        <v>470</v>
      </c>
      <c r="E137" s="32" t="s">
        <v>471</v>
      </c>
      <c r="F137" s="32" t="s">
        <v>37</v>
      </c>
      <c r="G137" s="32">
        <v>33</v>
      </c>
      <c r="H137" s="72" t="s">
        <v>59</v>
      </c>
      <c r="I137" s="72" t="s">
        <v>469</v>
      </c>
      <c r="J137" s="72" t="s">
        <v>38</v>
      </c>
      <c r="K137" s="34" t="s">
        <v>38</v>
      </c>
      <c r="L137" s="69" t="s">
        <v>618</v>
      </c>
      <c r="M137" s="70"/>
      <c r="N137" s="69" t="s">
        <v>41</v>
      </c>
      <c r="O137" s="32" t="s">
        <v>42</v>
      </c>
      <c r="P137" s="38" t="s">
        <v>460</v>
      </c>
      <c r="Q137" s="42" t="s">
        <v>461</v>
      </c>
      <c r="R137" s="37" t="s">
        <v>93</v>
      </c>
      <c r="S137" s="37" t="s">
        <v>462</v>
      </c>
      <c r="T137" s="37" t="s">
        <v>463</v>
      </c>
      <c r="U137" s="38" t="s">
        <v>464</v>
      </c>
      <c r="V137" s="36" t="s">
        <v>72</v>
      </c>
      <c r="W137" s="36" t="s">
        <v>465</v>
      </c>
      <c r="X137" s="38">
        <v>2</v>
      </c>
      <c r="Y137" s="38" t="s">
        <v>74</v>
      </c>
      <c r="Z137" s="32" t="s">
        <v>34</v>
      </c>
      <c r="AA137" s="32" t="s">
        <v>466</v>
      </c>
      <c r="AB137" s="71" t="s">
        <v>51</v>
      </c>
      <c r="AC137" s="36" t="s">
        <v>52</v>
      </c>
      <c r="AD137" s="36" t="s">
        <v>53</v>
      </c>
      <c r="AE137" s="45" t="s">
        <v>54</v>
      </c>
      <c r="AF137" s="45" t="s">
        <v>55</v>
      </c>
      <c r="AG137" s="35" t="s">
        <v>617</v>
      </c>
      <c r="AH137" s="44" t="s">
        <v>616</v>
      </c>
      <c r="AI137" s="30"/>
      <c r="AJ137" s="30"/>
      <c r="AK137" s="29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</row>
    <row r="138" spans="1:48" ht="10.5" customHeight="1" x14ac:dyDescent="0.25">
      <c r="A138" s="28"/>
      <c r="B138" s="39">
        <v>128</v>
      </c>
      <c r="C138" s="72">
        <v>47391238</v>
      </c>
      <c r="D138" s="42" t="s">
        <v>521</v>
      </c>
      <c r="E138" s="37" t="s">
        <v>377</v>
      </c>
      <c r="F138" s="37" t="s">
        <v>37</v>
      </c>
      <c r="G138" s="37">
        <v>31</v>
      </c>
      <c r="H138" s="72" t="s">
        <v>38</v>
      </c>
      <c r="I138" s="72" t="s">
        <v>38</v>
      </c>
      <c r="J138" s="73" t="s">
        <v>38</v>
      </c>
      <c r="K138" s="38" t="s">
        <v>38</v>
      </c>
      <c r="L138" s="69" t="s">
        <v>618</v>
      </c>
      <c r="M138" s="32"/>
      <c r="N138" s="32" t="s">
        <v>80</v>
      </c>
      <c r="O138" s="71" t="s">
        <v>38</v>
      </c>
      <c r="P138" s="36" t="s">
        <v>38</v>
      </c>
      <c r="Q138" s="42">
        <v>130701</v>
      </c>
      <c r="R138" s="37" t="s">
        <v>146</v>
      </c>
      <c r="S138" s="37" t="s">
        <v>506</v>
      </c>
      <c r="T138" s="37" t="s">
        <v>507</v>
      </c>
      <c r="U138" s="38" t="s">
        <v>615</v>
      </c>
      <c r="V138" s="36" t="s">
        <v>508</v>
      </c>
      <c r="W138" s="36" t="s">
        <v>509</v>
      </c>
      <c r="X138" s="38">
        <v>3</v>
      </c>
      <c r="Y138" s="38" t="s">
        <v>368</v>
      </c>
      <c r="Z138" s="32" t="s">
        <v>34</v>
      </c>
      <c r="AA138" s="32" t="s">
        <v>369</v>
      </c>
      <c r="AB138" s="71" t="s">
        <v>51</v>
      </c>
      <c r="AC138" s="36" t="s">
        <v>52</v>
      </c>
      <c r="AD138" s="36" t="s">
        <v>53</v>
      </c>
      <c r="AE138" s="45" t="s">
        <v>54</v>
      </c>
      <c r="AF138" s="45" t="s">
        <v>55</v>
      </c>
      <c r="AG138" s="35" t="s">
        <v>617</v>
      </c>
      <c r="AH138" s="44" t="s">
        <v>616</v>
      </c>
      <c r="AI138" s="30"/>
      <c r="AJ138" s="30"/>
      <c r="AK138" s="29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</row>
    <row r="139" spans="1:48" ht="10.5" customHeight="1" x14ac:dyDescent="0.25">
      <c r="A139" s="28"/>
      <c r="B139" s="39">
        <v>129</v>
      </c>
      <c r="C139" s="76">
        <v>47509225</v>
      </c>
      <c r="D139" s="38" t="s">
        <v>372</v>
      </c>
      <c r="E139" s="32" t="s">
        <v>373</v>
      </c>
      <c r="F139" s="32" t="s">
        <v>37</v>
      </c>
      <c r="G139" s="32">
        <v>31</v>
      </c>
      <c r="H139" s="72" t="s">
        <v>59</v>
      </c>
      <c r="I139" s="72" t="s">
        <v>361</v>
      </c>
      <c r="J139" s="72" t="s">
        <v>38</v>
      </c>
      <c r="K139" s="34" t="s">
        <v>38</v>
      </c>
      <c r="L139" s="69" t="s">
        <v>618</v>
      </c>
      <c r="M139" s="70"/>
      <c r="N139" s="69" t="s">
        <v>41</v>
      </c>
      <c r="O139" s="32" t="s">
        <v>42</v>
      </c>
      <c r="P139" s="38" t="s">
        <v>362</v>
      </c>
      <c r="Q139" s="42">
        <v>140203</v>
      </c>
      <c r="R139" s="37" t="s">
        <v>322</v>
      </c>
      <c r="S139" s="37" t="s">
        <v>363</v>
      </c>
      <c r="T139" s="37" t="s">
        <v>364</v>
      </c>
      <c r="U139" s="38" t="s">
        <v>365</v>
      </c>
      <c r="V139" s="36" t="s">
        <v>366</v>
      </c>
      <c r="W139" s="36" t="s">
        <v>367</v>
      </c>
      <c r="X139" s="38">
        <v>2</v>
      </c>
      <c r="Y139" s="38" t="s">
        <v>368</v>
      </c>
      <c r="Z139" s="32" t="s">
        <v>34</v>
      </c>
      <c r="AA139" s="32" t="s">
        <v>369</v>
      </c>
      <c r="AB139" s="71" t="s">
        <v>51</v>
      </c>
      <c r="AC139" s="36" t="s">
        <v>52</v>
      </c>
      <c r="AD139" s="36" t="s">
        <v>53</v>
      </c>
      <c r="AE139" s="45" t="s">
        <v>54</v>
      </c>
      <c r="AF139" s="45" t="s">
        <v>55</v>
      </c>
      <c r="AG139" s="35" t="s">
        <v>617</v>
      </c>
      <c r="AH139" s="44" t="s">
        <v>616</v>
      </c>
      <c r="AI139" s="30"/>
      <c r="AJ139" s="30"/>
      <c r="AK139" s="29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</row>
    <row r="140" spans="1:48" ht="10.5" customHeight="1" x14ac:dyDescent="0.25">
      <c r="A140" s="28"/>
      <c r="B140" s="39">
        <v>130</v>
      </c>
      <c r="C140" s="76">
        <v>47742700</v>
      </c>
      <c r="D140" s="38" t="s">
        <v>296</v>
      </c>
      <c r="E140" s="32" t="s">
        <v>297</v>
      </c>
      <c r="F140" s="32" t="s">
        <v>58</v>
      </c>
      <c r="G140" s="32">
        <v>31</v>
      </c>
      <c r="H140" s="72" t="s">
        <v>59</v>
      </c>
      <c r="I140" s="72" t="s">
        <v>282</v>
      </c>
      <c r="J140" s="72" t="s">
        <v>38</v>
      </c>
      <c r="K140" s="34" t="s">
        <v>38</v>
      </c>
      <c r="L140" s="69" t="s">
        <v>618</v>
      </c>
      <c r="M140" s="70"/>
      <c r="N140" s="69" t="s">
        <v>41</v>
      </c>
      <c r="O140" s="32" t="s">
        <v>42</v>
      </c>
      <c r="P140" s="38" t="s">
        <v>292</v>
      </c>
      <c r="Q140" s="42" t="s">
        <v>284</v>
      </c>
      <c r="R140" s="37" t="s">
        <v>279</v>
      </c>
      <c r="S140" s="37" t="s">
        <v>285</v>
      </c>
      <c r="T140" s="37" t="s">
        <v>286</v>
      </c>
      <c r="U140" s="38" t="s">
        <v>293</v>
      </c>
      <c r="V140" s="36" t="s">
        <v>154</v>
      </c>
      <c r="W140" s="36" t="s">
        <v>560</v>
      </c>
      <c r="X140" s="38">
        <v>5</v>
      </c>
      <c r="Y140" s="38" t="s">
        <v>49</v>
      </c>
      <c r="Z140" s="32" t="s">
        <v>34</v>
      </c>
      <c r="AA140" s="32" t="s">
        <v>289</v>
      </c>
      <c r="AB140" s="71" t="s">
        <v>51</v>
      </c>
      <c r="AC140" s="36" t="s">
        <v>52</v>
      </c>
      <c r="AD140" s="36" t="s">
        <v>53</v>
      </c>
      <c r="AE140" s="45" t="s">
        <v>54</v>
      </c>
      <c r="AF140" s="45" t="s">
        <v>55</v>
      </c>
      <c r="AG140" s="35" t="s">
        <v>617</v>
      </c>
      <c r="AH140" s="44" t="s">
        <v>616</v>
      </c>
      <c r="AI140" s="30"/>
      <c r="AJ140" s="30"/>
      <c r="AK140" s="29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</row>
    <row r="141" spans="1:48" ht="10.5" customHeight="1" x14ac:dyDescent="0.25">
      <c r="A141" s="28"/>
      <c r="B141" s="39">
        <v>131</v>
      </c>
      <c r="C141" s="76">
        <v>47837499</v>
      </c>
      <c r="D141" s="38" t="s">
        <v>141</v>
      </c>
      <c r="E141" s="32" t="s">
        <v>142</v>
      </c>
      <c r="F141" s="32" t="s">
        <v>37</v>
      </c>
      <c r="G141" s="32">
        <v>34</v>
      </c>
      <c r="H141" s="72" t="s">
        <v>59</v>
      </c>
      <c r="I141" s="72" t="s">
        <v>96</v>
      </c>
      <c r="J141" s="72" t="s">
        <v>38</v>
      </c>
      <c r="K141" s="34" t="s">
        <v>38</v>
      </c>
      <c r="L141" s="69" t="s">
        <v>618</v>
      </c>
      <c r="M141" s="70"/>
      <c r="N141" s="69" t="s">
        <v>41</v>
      </c>
      <c r="O141" s="32" t="s">
        <v>42</v>
      </c>
      <c r="P141" s="38" t="s">
        <v>116</v>
      </c>
      <c r="Q141" s="42" t="s">
        <v>98</v>
      </c>
      <c r="R141" s="37" t="s">
        <v>93</v>
      </c>
      <c r="S141" s="37" t="s">
        <v>99</v>
      </c>
      <c r="T141" s="37" t="s">
        <v>99</v>
      </c>
      <c r="U141" s="38" t="s">
        <v>117</v>
      </c>
      <c r="V141" s="36" t="s">
        <v>101</v>
      </c>
      <c r="W141" s="36" t="s">
        <v>102</v>
      </c>
      <c r="X141" s="38">
        <v>2</v>
      </c>
      <c r="Y141" s="38" t="s">
        <v>74</v>
      </c>
      <c r="Z141" s="32" t="s">
        <v>34</v>
      </c>
      <c r="AA141" s="32" t="s">
        <v>103</v>
      </c>
      <c r="AB141" s="71" t="s">
        <v>51</v>
      </c>
      <c r="AC141" s="36" t="s">
        <v>52</v>
      </c>
      <c r="AD141" s="36" t="s">
        <v>53</v>
      </c>
      <c r="AE141" s="45" t="s">
        <v>54</v>
      </c>
      <c r="AF141" s="45" t="s">
        <v>55</v>
      </c>
      <c r="AG141" s="35" t="s">
        <v>617</v>
      </c>
      <c r="AH141" s="44" t="s">
        <v>616</v>
      </c>
      <c r="AI141" s="30"/>
      <c r="AJ141" s="30"/>
      <c r="AK141" s="29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</row>
    <row r="142" spans="1:48" ht="10.5" customHeight="1" x14ac:dyDescent="0.25">
      <c r="A142" s="28"/>
      <c r="B142" s="39">
        <v>132</v>
      </c>
      <c r="C142" s="72">
        <v>47948146</v>
      </c>
      <c r="D142" s="42" t="s">
        <v>610</v>
      </c>
      <c r="E142" s="37" t="s">
        <v>611</v>
      </c>
      <c r="F142" s="37" t="s">
        <v>58</v>
      </c>
      <c r="G142" s="37">
        <v>32</v>
      </c>
      <c r="H142" s="72" t="s">
        <v>59</v>
      </c>
      <c r="I142" s="72" t="s">
        <v>387</v>
      </c>
      <c r="J142" s="73" t="s">
        <v>38</v>
      </c>
      <c r="K142" s="38" t="s">
        <v>38</v>
      </c>
      <c r="L142" s="69" t="s">
        <v>618</v>
      </c>
      <c r="M142" s="32"/>
      <c r="N142" s="32" t="s">
        <v>41</v>
      </c>
      <c r="O142" s="71" t="s">
        <v>388</v>
      </c>
      <c r="P142" s="36" t="s">
        <v>612</v>
      </c>
      <c r="Q142" s="42">
        <v>100102</v>
      </c>
      <c r="R142" s="37" t="s">
        <v>561</v>
      </c>
      <c r="S142" s="37" t="s">
        <v>561</v>
      </c>
      <c r="T142" s="37" t="s">
        <v>565</v>
      </c>
      <c r="U142" s="38" t="s">
        <v>613</v>
      </c>
      <c r="V142" s="36" t="s">
        <v>47</v>
      </c>
      <c r="W142" s="36" t="s">
        <v>567</v>
      </c>
      <c r="X142" s="38">
        <v>4</v>
      </c>
      <c r="Y142" s="38" t="s">
        <v>49</v>
      </c>
      <c r="Z142" s="32" t="s">
        <v>34</v>
      </c>
      <c r="AA142" s="32" t="s">
        <v>568</v>
      </c>
      <c r="AB142" s="71" t="s">
        <v>51</v>
      </c>
      <c r="AC142" s="36" t="s">
        <v>52</v>
      </c>
      <c r="AD142" s="36" t="s">
        <v>53</v>
      </c>
      <c r="AE142" s="45" t="s">
        <v>54</v>
      </c>
      <c r="AF142" s="45" t="s">
        <v>55</v>
      </c>
      <c r="AG142" s="35" t="s">
        <v>617</v>
      </c>
      <c r="AH142" s="44" t="s">
        <v>616</v>
      </c>
      <c r="AI142" s="30"/>
      <c r="AJ142" s="30"/>
      <c r="AK142" s="29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</row>
    <row r="143" spans="1:48" ht="10.5" customHeight="1" x14ac:dyDescent="0.25">
      <c r="A143" s="28"/>
      <c r="B143" s="39">
        <v>133</v>
      </c>
      <c r="C143" s="76">
        <v>47961647</v>
      </c>
      <c r="D143" s="38" t="s">
        <v>571</v>
      </c>
      <c r="E143" s="32" t="s">
        <v>572</v>
      </c>
      <c r="F143" s="32" t="s">
        <v>58</v>
      </c>
      <c r="G143" s="32">
        <v>31</v>
      </c>
      <c r="H143" s="72" t="s">
        <v>59</v>
      </c>
      <c r="I143" s="72" t="s">
        <v>573</v>
      </c>
      <c r="J143" s="72" t="s">
        <v>38</v>
      </c>
      <c r="K143" s="34" t="s">
        <v>38</v>
      </c>
      <c r="L143" s="69" t="s">
        <v>618</v>
      </c>
      <c r="M143" s="70"/>
      <c r="N143" s="69" t="s">
        <v>41</v>
      </c>
      <c r="O143" s="32" t="s">
        <v>42</v>
      </c>
      <c r="P143" s="38" t="s">
        <v>574</v>
      </c>
      <c r="Q143" s="42">
        <v>100102</v>
      </c>
      <c r="R143" s="37" t="s">
        <v>561</v>
      </c>
      <c r="S143" s="37" t="s">
        <v>561</v>
      </c>
      <c r="T143" s="37" t="s">
        <v>565</v>
      </c>
      <c r="U143" s="38" t="s">
        <v>575</v>
      </c>
      <c r="V143" s="36" t="s">
        <v>47</v>
      </c>
      <c r="W143" s="36" t="s">
        <v>567</v>
      </c>
      <c r="X143" s="38">
        <v>4</v>
      </c>
      <c r="Y143" s="38" t="s">
        <v>49</v>
      </c>
      <c r="Z143" s="32" t="s">
        <v>34</v>
      </c>
      <c r="AA143" s="32" t="s">
        <v>568</v>
      </c>
      <c r="AB143" s="71" t="s">
        <v>51</v>
      </c>
      <c r="AC143" s="36" t="s">
        <v>52</v>
      </c>
      <c r="AD143" s="36" t="s">
        <v>53</v>
      </c>
      <c r="AE143" s="45" t="s">
        <v>54</v>
      </c>
      <c r="AF143" s="45" t="s">
        <v>55</v>
      </c>
      <c r="AG143" s="35" t="s">
        <v>617</v>
      </c>
      <c r="AH143" s="44" t="s">
        <v>616</v>
      </c>
      <c r="AI143" s="30"/>
      <c r="AJ143" s="30"/>
      <c r="AK143" s="29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</row>
    <row r="144" spans="1:48" ht="10.5" customHeight="1" x14ac:dyDescent="0.25">
      <c r="A144" s="28"/>
      <c r="B144" s="39">
        <v>134</v>
      </c>
      <c r="C144" s="72">
        <v>47984738</v>
      </c>
      <c r="D144" s="42" t="s">
        <v>484</v>
      </c>
      <c r="E144" s="37" t="s">
        <v>485</v>
      </c>
      <c r="F144" s="37" t="s">
        <v>37</v>
      </c>
      <c r="G144" s="37">
        <v>80</v>
      </c>
      <c r="H144" s="72" t="s">
        <v>59</v>
      </c>
      <c r="I144" s="72" t="s">
        <v>469</v>
      </c>
      <c r="J144" s="73" t="s">
        <v>38</v>
      </c>
      <c r="K144" s="38" t="s">
        <v>38</v>
      </c>
      <c r="L144" s="69" t="s">
        <v>618</v>
      </c>
      <c r="M144" s="32"/>
      <c r="N144" s="32" t="s">
        <v>41</v>
      </c>
      <c r="O144" s="71" t="s">
        <v>42</v>
      </c>
      <c r="P144" s="36" t="s">
        <v>460</v>
      </c>
      <c r="Q144" s="42" t="s">
        <v>461</v>
      </c>
      <c r="R144" s="37" t="s">
        <v>93</v>
      </c>
      <c r="S144" s="37" t="s">
        <v>462</v>
      </c>
      <c r="T144" s="37" t="s">
        <v>463</v>
      </c>
      <c r="U144" s="38" t="s">
        <v>464</v>
      </c>
      <c r="V144" s="36" t="s">
        <v>72</v>
      </c>
      <c r="W144" s="36" t="s">
        <v>465</v>
      </c>
      <c r="X144" s="38">
        <v>2</v>
      </c>
      <c r="Y144" s="38" t="s">
        <v>74</v>
      </c>
      <c r="Z144" s="32" t="s">
        <v>34</v>
      </c>
      <c r="AA144" s="32" t="s">
        <v>466</v>
      </c>
      <c r="AB144" s="71" t="s">
        <v>51</v>
      </c>
      <c r="AC144" s="36" t="s">
        <v>52</v>
      </c>
      <c r="AD144" s="36" t="s">
        <v>53</v>
      </c>
      <c r="AE144" s="45" t="s">
        <v>54</v>
      </c>
      <c r="AF144" s="45" t="s">
        <v>55</v>
      </c>
      <c r="AG144" s="35" t="s">
        <v>617</v>
      </c>
      <c r="AH144" s="44" t="s">
        <v>616</v>
      </c>
      <c r="AI144" s="30"/>
      <c r="AJ144" s="30"/>
      <c r="AK144" s="29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</row>
    <row r="145" spans="1:48" ht="10.5" customHeight="1" x14ac:dyDescent="0.25">
      <c r="A145" s="28"/>
      <c r="B145" s="39">
        <v>135</v>
      </c>
      <c r="C145" s="76">
        <v>48405810</v>
      </c>
      <c r="D145" s="38" t="s">
        <v>436</v>
      </c>
      <c r="E145" s="32" t="s">
        <v>437</v>
      </c>
      <c r="F145" s="32" t="s">
        <v>37</v>
      </c>
      <c r="G145" s="32">
        <v>29</v>
      </c>
      <c r="H145" s="72" t="s">
        <v>64</v>
      </c>
      <c r="I145" s="72" t="s">
        <v>438</v>
      </c>
      <c r="J145" s="72" t="s">
        <v>245</v>
      </c>
      <c r="K145" s="34" t="s">
        <v>38</v>
      </c>
      <c r="L145" s="69" t="s">
        <v>618</v>
      </c>
      <c r="M145" s="70"/>
      <c r="N145" s="69" t="s">
        <v>41</v>
      </c>
      <c r="O145" s="32" t="s">
        <v>42</v>
      </c>
      <c r="P145" s="38" t="s">
        <v>430</v>
      </c>
      <c r="Q145" s="42" t="s">
        <v>431</v>
      </c>
      <c r="R145" s="37" t="s">
        <v>93</v>
      </c>
      <c r="S145" s="37" t="s">
        <v>99</v>
      </c>
      <c r="T145" s="37" t="s">
        <v>432</v>
      </c>
      <c r="U145" s="38" t="s">
        <v>433</v>
      </c>
      <c r="V145" s="36" t="s">
        <v>366</v>
      </c>
      <c r="W145" s="36" t="s">
        <v>434</v>
      </c>
      <c r="X145" s="38">
        <v>2</v>
      </c>
      <c r="Y145" s="38" t="s">
        <v>74</v>
      </c>
      <c r="Z145" s="32" t="s">
        <v>34</v>
      </c>
      <c r="AA145" s="32" t="s">
        <v>435</v>
      </c>
      <c r="AB145" s="71" t="s">
        <v>51</v>
      </c>
      <c r="AC145" s="36" t="s">
        <v>52</v>
      </c>
      <c r="AD145" s="36" t="s">
        <v>53</v>
      </c>
      <c r="AE145" s="45" t="s">
        <v>54</v>
      </c>
      <c r="AF145" s="45" t="s">
        <v>55</v>
      </c>
      <c r="AG145" s="35" t="s">
        <v>617</v>
      </c>
      <c r="AH145" s="44" t="s">
        <v>616</v>
      </c>
      <c r="AI145" s="30"/>
      <c r="AJ145" s="30"/>
      <c r="AK145" s="29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</row>
    <row r="146" spans="1:48" ht="10.5" customHeight="1" x14ac:dyDescent="0.25">
      <c r="A146" s="28"/>
      <c r="B146" s="39">
        <v>136</v>
      </c>
      <c r="C146" s="72">
        <v>48845258</v>
      </c>
      <c r="D146" s="42" t="s">
        <v>489</v>
      </c>
      <c r="E146" s="37" t="s">
        <v>490</v>
      </c>
      <c r="F146" s="37" t="s">
        <v>37</v>
      </c>
      <c r="G146" s="37">
        <v>27</v>
      </c>
      <c r="H146" s="72" t="s">
        <v>38</v>
      </c>
      <c r="I146" s="72" t="s">
        <v>38</v>
      </c>
      <c r="J146" s="73" t="s">
        <v>38</v>
      </c>
      <c r="K146" s="38" t="s">
        <v>38</v>
      </c>
      <c r="L146" s="69" t="s">
        <v>618</v>
      </c>
      <c r="M146" s="32"/>
      <c r="N146" s="32" t="s">
        <v>41</v>
      </c>
      <c r="O146" s="71" t="s">
        <v>42</v>
      </c>
      <c r="P146" s="36" t="s">
        <v>460</v>
      </c>
      <c r="Q146" s="42" t="s">
        <v>461</v>
      </c>
      <c r="R146" s="37" t="s">
        <v>93</v>
      </c>
      <c r="S146" s="37" t="s">
        <v>462</v>
      </c>
      <c r="T146" s="37" t="s">
        <v>463</v>
      </c>
      <c r="U146" s="38" t="s">
        <v>464</v>
      </c>
      <c r="V146" s="36" t="s">
        <v>72</v>
      </c>
      <c r="W146" s="36" t="s">
        <v>465</v>
      </c>
      <c r="X146" s="38">
        <v>2</v>
      </c>
      <c r="Y146" s="38" t="s">
        <v>74</v>
      </c>
      <c r="Z146" s="32" t="s">
        <v>34</v>
      </c>
      <c r="AA146" s="32" t="s">
        <v>466</v>
      </c>
      <c r="AB146" s="71" t="s">
        <v>51</v>
      </c>
      <c r="AC146" s="36" t="s">
        <v>52</v>
      </c>
      <c r="AD146" s="36" t="s">
        <v>53</v>
      </c>
      <c r="AE146" s="45" t="s">
        <v>54</v>
      </c>
      <c r="AF146" s="45" t="s">
        <v>55</v>
      </c>
      <c r="AG146" s="35" t="s">
        <v>617</v>
      </c>
      <c r="AH146" s="44" t="s">
        <v>616</v>
      </c>
      <c r="AI146" s="30"/>
      <c r="AJ146" s="30"/>
      <c r="AK146" s="29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</row>
    <row r="147" spans="1:48" ht="10.5" customHeight="1" x14ac:dyDescent="0.25">
      <c r="A147" s="28"/>
      <c r="B147" s="39">
        <v>137</v>
      </c>
      <c r="C147" s="76">
        <v>48906176</v>
      </c>
      <c r="D147" s="38" t="s">
        <v>496</v>
      </c>
      <c r="E147" s="32" t="s">
        <v>497</v>
      </c>
      <c r="F147" s="32" t="s">
        <v>37</v>
      </c>
      <c r="G147" s="32">
        <v>29</v>
      </c>
      <c r="H147" s="72" t="s">
        <v>215</v>
      </c>
      <c r="I147" s="72" t="s">
        <v>38</v>
      </c>
      <c r="J147" s="72" t="s">
        <v>245</v>
      </c>
      <c r="K147" s="34" t="s">
        <v>38</v>
      </c>
      <c r="L147" s="69" t="s">
        <v>618</v>
      </c>
      <c r="M147" s="70"/>
      <c r="N147" s="69" t="s">
        <v>41</v>
      </c>
      <c r="O147" s="32" t="s">
        <v>42</v>
      </c>
      <c r="P147" s="38" t="s">
        <v>498</v>
      </c>
      <c r="Q147" s="42" t="s">
        <v>499</v>
      </c>
      <c r="R147" s="37" t="s">
        <v>93</v>
      </c>
      <c r="S147" s="37" t="s">
        <v>462</v>
      </c>
      <c r="T147" s="37" t="s">
        <v>500</v>
      </c>
      <c r="U147" s="38" t="s">
        <v>501</v>
      </c>
      <c r="V147" s="36" t="s">
        <v>366</v>
      </c>
      <c r="W147" s="36" t="s">
        <v>502</v>
      </c>
      <c r="X147" s="38">
        <v>2</v>
      </c>
      <c r="Y147" s="38" t="s">
        <v>74</v>
      </c>
      <c r="Z147" s="32" t="s">
        <v>34</v>
      </c>
      <c r="AA147" s="32" t="s">
        <v>503</v>
      </c>
      <c r="AB147" s="71" t="s">
        <v>51</v>
      </c>
      <c r="AC147" s="36" t="s">
        <v>52</v>
      </c>
      <c r="AD147" s="36" t="s">
        <v>53</v>
      </c>
      <c r="AE147" s="45" t="s">
        <v>54</v>
      </c>
      <c r="AF147" s="45" t="s">
        <v>55</v>
      </c>
      <c r="AG147" s="35" t="s">
        <v>617</v>
      </c>
      <c r="AH147" s="44" t="s">
        <v>616</v>
      </c>
      <c r="AI147" s="30"/>
      <c r="AJ147" s="30"/>
      <c r="AK147" s="29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</row>
    <row r="148" spans="1:48" ht="10.5" customHeight="1" x14ac:dyDescent="0.25">
      <c r="A148" s="28"/>
      <c r="B148" s="39">
        <v>138</v>
      </c>
      <c r="C148" s="72">
        <v>60282384</v>
      </c>
      <c r="D148" s="42" t="s">
        <v>456</v>
      </c>
      <c r="E148" s="37" t="s">
        <v>457</v>
      </c>
      <c r="F148" s="37" t="s">
        <v>37</v>
      </c>
      <c r="G148" s="37">
        <v>32</v>
      </c>
      <c r="H148" s="72" t="s">
        <v>215</v>
      </c>
      <c r="I148" s="72" t="s">
        <v>38</v>
      </c>
      <c r="J148" s="73" t="s">
        <v>245</v>
      </c>
      <c r="K148" s="38" t="s">
        <v>38</v>
      </c>
      <c r="L148" s="69" t="s">
        <v>618</v>
      </c>
      <c r="M148" s="32"/>
      <c r="N148" s="32" t="s">
        <v>41</v>
      </c>
      <c r="O148" s="71" t="s">
        <v>42</v>
      </c>
      <c r="P148" s="36" t="s">
        <v>430</v>
      </c>
      <c r="Q148" s="42" t="s">
        <v>431</v>
      </c>
      <c r="R148" s="37" t="s">
        <v>93</v>
      </c>
      <c r="S148" s="37" t="s">
        <v>99</v>
      </c>
      <c r="T148" s="37" t="s">
        <v>432</v>
      </c>
      <c r="U148" s="38" t="s">
        <v>433</v>
      </c>
      <c r="V148" s="36" t="s">
        <v>366</v>
      </c>
      <c r="W148" s="36" t="s">
        <v>434</v>
      </c>
      <c r="X148" s="38">
        <v>2</v>
      </c>
      <c r="Y148" s="38" t="s">
        <v>74</v>
      </c>
      <c r="Z148" s="32" t="s">
        <v>34</v>
      </c>
      <c r="AA148" s="32" t="s">
        <v>435</v>
      </c>
      <c r="AB148" s="71" t="s">
        <v>51</v>
      </c>
      <c r="AC148" s="36" t="s">
        <v>52</v>
      </c>
      <c r="AD148" s="36" t="s">
        <v>53</v>
      </c>
      <c r="AE148" s="45" t="s">
        <v>54</v>
      </c>
      <c r="AF148" s="45" t="s">
        <v>55</v>
      </c>
      <c r="AG148" s="35" t="s">
        <v>617</v>
      </c>
      <c r="AH148" s="44" t="s">
        <v>616</v>
      </c>
      <c r="AI148" s="30"/>
      <c r="AJ148" s="30"/>
      <c r="AK148" s="29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</row>
    <row r="149" spans="1:48" ht="10.5" customHeight="1" x14ac:dyDescent="0.25">
      <c r="A149" s="28"/>
      <c r="B149" s="39">
        <v>139</v>
      </c>
      <c r="C149" s="76">
        <v>60911280</v>
      </c>
      <c r="D149" s="38" t="s">
        <v>191</v>
      </c>
      <c r="E149" s="32" t="s">
        <v>192</v>
      </c>
      <c r="F149" s="32" t="s">
        <v>37</v>
      </c>
      <c r="G149" s="32">
        <v>19</v>
      </c>
      <c r="H149" s="72" t="s">
        <v>59</v>
      </c>
      <c r="I149" s="72" t="s">
        <v>185</v>
      </c>
      <c r="J149" s="72" t="s">
        <v>38</v>
      </c>
      <c r="K149" s="34" t="s">
        <v>38</v>
      </c>
      <c r="L149" s="69" t="s">
        <v>618</v>
      </c>
      <c r="M149" s="70"/>
      <c r="N149" s="69" t="s">
        <v>41</v>
      </c>
      <c r="O149" s="32" t="s">
        <v>42</v>
      </c>
      <c r="P149" s="38" t="s">
        <v>186</v>
      </c>
      <c r="Q149" s="42">
        <v>160108</v>
      </c>
      <c r="R149" s="37" t="s">
        <v>182</v>
      </c>
      <c r="S149" s="37" t="s">
        <v>187</v>
      </c>
      <c r="T149" s="37" t="s">
        <v>188</v>
      </c>
      <c r="U149" s="38" t="s">
        <v>189</v>
      </c>
      <c r="V149" s="36" t="s">
        <v>154</v>
      </c>
      <c r="W149" s="36" t="s">
        <v>190</v>
      </c>
      <c r="X149" s="38">
        <v>5</v>
      </c>
      <c r="Y149" s="38" t="s">
        <v>49</v>
      </c>
      <c r="Z149" s="32" t="s">
        <v>147</v>
      </c>
      <c r="AA149" s="32" t="s">
        <v>174</v>
      </c>
      <c r="AB149" s="71" t="s">
        <v>51</v>
      </c>
      <c r="AC149" s="36" t="s">
        <v>52</v>
      </c>
      <c r="AD149" s="36" t="s">
        <v>53</v>
      </c>
      <c r="AE149" s="45" t="s">
        <v>54</v>
      </c>
      <c r="AF149" s="45" t="s">
        <v>55</v>
      </c>
      <c r="AG149" s="35" t="s">
        <v>617</v>
      </c>
      <c r="AH149" s="44" t="s">
        <v>616</v>
      </c>
      <c r="AI149" s="30"/>
      <c r="AJ149" s="30"/>
      <c r="AK149" s="29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</row>
    <row r="150" spans="1:48" ht="10.5" customHeight="1" x14ac:dyDescent="0.25">
      <c r="A150" s="28"/>
      <c r="B150" s="39">
        <v>140</v>
      </c>
      <c r="C150" s="72">
        <v>62729176</v>
      </c>
      <c r="D150" s="42" t="s">
        <v>374</v>
      </c>
      <c r="E150" s="37" t="s">
        <v>375</v>
      </c>
      <c r="F150" s="37" t="s">
        <v>37</v>
      </c>
      <c r="G150" s="37">
        <v>29</v>
      </c>
      <c r="H150" s="72" t="s">
        <v>59</v>
      </c>
      <c r="I150" s="72" t="s">
        <v>361</v>
      </c>
      <c r="J150" s="73" t="s">
        <v>38</v>
      </c>
      <c r="K150" s="38" t="s">
        <v>38</v>
      </c>
      <c r="L150" s="69" t="s">
        <v>618</v>
      </c>
      <c r="M150" s="32"/>
      <c r="N150" s="32" t="s">
        <v>41</v>
      </c>
      <c r="O150" s="71" t="s">
        <v>42</v>
      </c>
      <c r="P150" s="36" t="s">
        <v>362</v>
      </c>
      <c r="Q150" s="42">
        <v>140203</v>
      </c>
      <c r="R150" s="37" t="s">
        <v>322</v>
      </c>
      <c r="S150" s="37" t="s">
        <v>363</v>
      </c>
      <c r="T150" s="37" t="s">
        <v>364</v>
      </c>
      <c r="U150" s="38" t="s">
        <v>365</v>
      </c>
      <c r="V150" s="36" t="s">
        <v>366</v>
      </c>
      <c r="W150" s="36" t="s">
        <v>367</v>
      </c>
      <c r="X150" s="38">
        <v>2</v>
      </c>
      <c r="Y150" s="38" t="s">
        <v>368</v>
      </c>
      <c r="Z150" s="32" t="s">
        <v>34</v>
      </c>
      <c r="AA150" s="32" t="s">
        <v>369</v>
      </c>
      <c r="AB150" s="71" t="s">
        <v>51</v>
      </c>
      <c r="AC150" s="36" t="s">
        <v>52</v>
      </c>
      <c r="AD150" s="36" t="s">
        <v>53</v>
      </c>
      <c r="AE150" s="45" t="s">
        <v>54</v>
      </c>
      <c r="AF150" s="45" t="s">
        <v>55</v>
      </c>
      <c r="AG150" s="35" t="s">
        <v>617</v>
      </c>
      <c r="AH150" s="44" t="s">
        <v>616</v>
      </c>
      <c r="AI150" s="30"/>
      <c r="AJ150" s="30"/>
      <c r="AK150" s="29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</row>
    <row r="151" spans="1:48" ht="10.5" customHeight="1" x14ac:dyDescent="0.25">
      <c r="A151" s="28"/>
      <c r="B151" s="39">
        <v>141</v>
      </c>
      <c r="C151" s="76">
        <v>63348520</v>
      </c>
      <c r="D151" s="38" t="s">
        <v>183</v>
      </c>
      <c r="E151" s="32" t="s">
        <v>184</v>
      </c>
      <c r="F151" s="32" t="s">
        <v>58</v>
      </c>
      <c r="G151" s="32">
        <v>20</v>
      </c>
      <c r="H151" s="72" t="s">
        <v>59</v>
      </c>
      <c r="I151" s="72" t="s">
        <v>185</v>
      </c>
      <c r="J151" s="72" t="s">
        <v>38</v>
      </c>
      <c r="K151" s="34" t="s">
        <v>38</v>
      </c>
      <c r="L151" s="69" t="s">
        <v>618</v>
      </c>
      <c r="M151" s="70"/>
      <c r="N151" s="69" t="s">
        <v>41</v>
      </c>
      <c r="O151" s="32" t="s">
        <v>42</v>
      </c>
      <c r="P151" s="38" t="s">
        <v>186</v>
      </c>
      <c r="Q151" s="42">
        <v>160108</v>
      </c>
      <c r="R151" s="37" t="s">
        <v>182</v>
      </c>
      <c r="S151" s="37" t="s">
        <v>187</v>
      </c>
      <c r="T151" s="37" t="s">
        <v>188</v>
      </c>
      <c r="U151" s="38" t="s">
        <v>189</v>
      </c>
      <c r="V151" s="36" t="s">
        <v>154</v>
      </c>
      <c r="W151" s="36" t="s">
        <v>190</v>
      </c>
      <c r="X151" s="38">
        <v>5</v>
      </c>
      <c r="Y151" s="38" t="s">
        <v>49</v>
      </c>
      <c r="Z151" s="32" t="s">
        <v>147</v>
      </c>
      <c r="AA151" s="32" t="s">
        <v>174</v>
      </c>
      <c r="AB151" s="71" t="s">
        <v>51</v>
      </c>
      <c r="AC151" s="36" t="s">
        <v>52</v>
      </c>
      <c r="AD151" s="36" t="s">
        <v>53</v>
      </c>
      <c r="AE151" s="45" t="s">
        <v>54</v>
      </c>
      <c r="AF151" s="45" t="s">
        <v>55</v>
      </c>
      <c r="AG151" s="35" t="s">
        <v>617</v>
      </c>
      <c r="AH151" s="44" t="s">
        <v>616</v>
      </c>
      <c r="AI151" s="30"/>
      <c r="AJ151" s="30"/>
      <c r="AK151" s="29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</row>
    <row r="152" spans="1:48" ht="10.5" customHeight="1" x14ac:dyDescent="0.25">
      <c r="A152" s="28"/>
      <c r="B152" s="39">
        <v>142</v>
      </c>
      <c r="C152" s="72">
        <v>70175175</v>
      </c>
      <c r="D152" s="42" t="s">
        <v>576</v>
      </c>
      <c r="E152" s="37" t="s">
        <v>577</v>
      </c>
      <c r="F152" s="37" t="s">
        <v>37</v>
      </c>
      <c r="G152" s="37">
        <v>30</v>
      </c>
      <c r="H152" s="72" t="s">
        <v>59</v>
      </c>
      <c r="I152" s="72" t="s">
        <v>96</v>
      </c>
      <c r="J152" s="73" t="s">
        <v>38</v>
      </c>
      <c r="K152" s="38" t="s">
        <v>38</v>
      </c>
      <c r="L152" s="69" t="s">
        <v>618</v>
      </c>
      <c r="M152" s="32"/>
      <c r="N152" s="32" t="s">
        <v>41</v>
      </c>
      <c r="O152" s="71" t="s">
        <v>42</v>
      </c>
      <c r="P152" s="36" t="s">
        <v>578</v>
      </c>
      <c r="Q152" s="42">
        <v>100102</v>
      </c>
      <c r="R152" s="37" t="s">
        <v>561</v>
      </c>
      <c r="S152" s="37" t="s">
        <v>561</v>
      </c>
      <c r="T152" s="37" t="s">
        <v>565</v>
      </c>
      <c r="U152" s="38" t="s">
        <v>579</v>
      </c>
      <c r="V152" s="36" t="s">
        <v>47</v>
      </c>
      <c r="W152" s="36" t="s">
        <v>567</v>
      </c>
      <c r="X152" s="38">
        <v>4</v>
      </c>
      <c r="Y152" s="38" t="s">
        <v>49</v>
      </c>
      <c r="Z152" s="32" t="s">
        <v>34</v>
      </c>
      <c r="AA152" s="32" t="s">
        <v>568</v>
      </c>
      <c r="AB152" s="71" t="s">
        <v>51</v>
      </c>
      <c r="AC152" s="36" t="s">
        <v>52</v>
      </c>
      <c r="AD152" s="36" t="s">
        <v>53</v>
      </c>
      <c r="AE152" s="45" t="s">
        <v>54</v>
      </c>
      <c r="AF152" s="45" t="s">
        <v>55</v>
      </c>
      <c r="AG152" s="35" t="s">
        <v>617</v>
      </c>
      <c r="AH152" s="44" t="s">
        <v>616</v>
      </c>
      <c r="AI152" s="30"/>
      <c r="AJ152" s="30"/>
      <c r="AK152" s="29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</row>
    <row r="153" spans="1:48" ht="10.5" customHeight="1" x14ac:dyDescent="0.25">
      <c r="A153" s="28"/>
      <c r="B153" s="39">
        <v>143</v>
      </c>
      <c r="C153" s="76">
        <v>70212126</v>
      </c>
      <c r="D153" s="38" t="s">
        <v>576</v>
      </c>
      <c r="E153" s="32" t="s">
        <v>580</v>
      </c>
      <c r="F153" s="32" t="s">
        <v>37</v>
      </c>
      <c r="G153" s="32">
        <v>28</v>
      </c>
      <c r="H153" s="72" t="s">
        <v>59</v>
      </c>
      <c r="I153" s="72" t="s">
        <v>581</v>
      </c>
      <c r="J153" s="72" t="s">
        <v>38</v>
      </c>
      <c r="K153" s="34" t="s">
        <v>38</v>
      </c>
      <c r="L153" s="69" t="s">
        <v>618</v>
      </c>
      <c r="M153" s="70"/>
      <c r="N153" s="69" t="s">
        <v>41</v>
      </c>
      <c r="O153" s="32" t="s">
        <v>42</v>
      </c>
      <c r="P153" s="38" t="s">
        <v>582</v>
      </c>
      <c r="Q153" s="42">
        <v>100102</v>
      </c>
      <c r="R153" s="37" t="s">
        <v>561</v>
      </c>
      <c r="S153" s="37" t="s">
        <v>561</v>
      </c>
      <c r="T153" s="37" t="s">
        <v>565</v>
      </c>
      <c r="U153" s="38" t="s">
        <v>583</v>
      </c>
      <c r="V153" s="36" t="s">
        <v>47</v>
      </c>
      <c r="W153" s="36" t="s">
        <v>567</v>
      </c>
      <c r="X153" s="38">
        <v>4</v>
      </c>
      <c r="Y153" s="38" t="s">
        <v>49</v>
      </c>
      <c r="Z153" s="32" t="s">
        <v>34</v>
      </c>
      <c r="AA153" s="32" t="s">
        <v>568</v>
      </c>
      <c r="AB153" s="71" t="s">
        <v>51</v>
      </c>
      <c r="AC153" s="36" t="s">
        <v>52</v>
      </c>
      <c r="AD153" s="36" t="s">
        <v>53</v>
      </c>
      <c r="AE153" s="45" t="s">
        <v>54</v>
      </c>
      <c r="AF153" s="45" t="s">
        <v>55</v>
      </c>
      <c r="AG153" s="35" t="s">
        <v>617</v>
      </c>
      <c r="AH153" s="44" t="s">
        <v>616</v>
      </c>
      <c r="AI153" s="30"/>
      <c r="AJ153" s="30"/>
      <c r="AK153" s="29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</row>
    <row r="154" spans="1:48" ht="10.5" customHeight="1" x14ac:dyDescent="0.25">
      <c r="A154" s="28"/>
      <c r="B154" s="39">
        <v>144</v>
      </c>
      <c r="C154" s="72">
        <v>70361006</v>
      </c>
      <c r="D154" s="42" t="s">
        <v>118</v>
      </c>
      <c r="E154" s="37" t="s">
        <v>119</v>
      </c>
      <c r="F154" s="37" t="s">
        <v>37</v>
      </c>
      <c r="G154" s="37">
        <v>25</v>
      </c>
      <c r="H154" s="72" t="s">
        <v>59</v>
      </c>
      <c r="I154" s="72" t="s">
        <v>96</v>
      </c>
      <c r="J154" s="73" t="s">
        <v>38</v>
      </c>
      <c r="K154" s="38" t="s">
        <v>38</v>
      </c>
      <c r="L154" s="69" t="s">
        <v>618</v>
      </c>
      <c r="M154" s="32"/>
      <c r="N154" s="32" t="s">
        <v>41</v>
      </c>
      <c r="O154" s="71" t="s">
        <v>42</v>
      </c>
      <c r="P154" s="36" t="s">
        <v>116</v>
      </c>
      <c r="Q154" s="42" t="s">
        <v>98</v>
      </c>
      <c r="R154" s="37" t="s">
        <v>93</v>
      </c>
      <c r="S154" s="37" t="s">
        <v>99</v>
      </c>
      <c r="T154" s="37" t="s">
        <v>99</v>
      </c>
      <c r="U154" s="38" t="s">
        <v>117</v>
      </c>
      <c r="V154" s="36" t="s">
        <v>101</v>
      </c>
      <c r="W154" s="36" t="s">
        <v>102</v>
      </c>
      <c r="X154" s="38">
        <v>2</v>
      </c>
      <c r="Y154" s="38" t="s">
        <v>74</v>
      </c>
      <c r="Z154" s="32" t="s">
        <v>34</v>
      </c>
      <c r="AA154" s="32" t="s">
        <v>103</v>
      </c>
      <c r="AB154" s="71" t="s">
        <v>51</v>
      </c>
      <c r="AC154" s="36" t="s">
        <v>52</v>
      </c>
      <c r="AD154" s="36" t="s">
        <v>53</v>
      </c>
      <c r="AE154" s="45" t="s">
        <v>54</v>
      </c>
      <c r="AF154" s="45" t="s">
        <v>55</v>
      </c>
      <c r="AG154" s="35" t="s">
        <v>617</v>
      </c>
      <c r="AH154" s="44" t="s">
        <v>616</v>
      </c>
      <c r="AI154" s="30"/>
      <c r="AJ154" s="30"/>
      <c r="AK154" s="29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</row>
    <row r="155" spans="1:48" ht="10.5" customHeight="1" x14ac:dyDescent="0.25">
      <c r="A155" s="28"/>
      <c r="B155" s="39">
        <v>145</v>
      </c>
      <c r="C155" s="76">
        <v>70361013</v>
      </c>
      <c r="D155" s="38" t="s">
        <v>120</v>
      </c>
      <c r="E155" s="32" t="s">
        <v>121</v>
      </c>
      <c r="F155" s="32" t="s">
        <v>37</v>
      </c>
      <c r="G155" s="32">
        <v>30</v>
      </c>
      <c r="H155" s="72" t="s">
        <v>59</v>
      </c>
      <c r="I155" s="72" t="s">
        <v>96</v>
      </c>
      <c r="J155" s="72" t="s">
        <v>38</v>
      </c>
      <c r="K155" s="34" t="s">
        <v>38</v>
      </c>
      <c r="L155" s="69" t="s">
        <v>618</v>
      </c>
      <c r="M155" s="70"/>
      <c r="N155" s="69" t="s">
        <v>41</v>
      </c>
      <c r="O155" s="32" t="s">
        <v>42</v>
      </c>
      <c r="P155" s="38" t="s">
        <v>116</v>
      </c>
      <c r="Q155" s="42" t="s">
        <v>98</v>
      </c>
      <c r="R155" s="37" t="s">
        <v>93</v>
      </c>
      <c r="S155" s="37" t="s">
        <v>99</v>
      </c>
      <c r="T155" s="37" t="s">
        <v>99</v>
      </c>
      <c r="U155" s="38" t="s">
        <v>117</v>
      </c>
      <c r="V155" s="36" t="s">
        <v>101</v>
      </c>
      <c r="W155" s="36" t="s">
        <v>102</v>
      </c>
      <c r="X155" s="38">
        <v>2</v>
      </c>
      <c r="Y155" s="38" t="s">
        <v>74</v>
      </c>
      <c r="Z155" s="32" t="s">
        <v>34</v>
      </c>
      <c r="AA155" s="32" t="s">
        <v>103</v>
      </c>
      <c r="AB155" s="71" t="s">
        <v>51</v>
      </c>
      <c r="AC155" s="36" t="s">
        <v>52</v>
      </c>
      <c r="AD155" s="36" t="s">
        <v>53</v>
      </c>
      <c r="AE155" s="45" t="s">
        <v>54</v>
      </c>
      <c r="AF155" s="45" t="s">
        <v>55</v>
      </c>
      <c r="AG155" s="35" t="s">
        <v>617</v>
      </c>
      <c r="AH155" s="44" t="s">
        <v>616</v>
      </c>
      <c r="AI155" s="30"/>
      <c r="AJ155" s="30"/>
      <c r="AK155" s="29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</row>
    <row r="156" spans="1:48" ht="10.5" customHeight="1" x14ac:dyDescent="0.25">
      <c r="A156" s="28"/>
      <c r="B156" s="39">
        <v>146</v>
      </c>
      <c r="C156" s="72">
        <v>70924355</v>
      </c>
      <c r="D156" s="42" t="s">
        <v>449</v>
      </c>
      <c r="E156" s="37" t="s">
        <v>450</v>
      </c>
      <c r="F156" s="37" t="s">
        <v>37</v>
      </c>
      <c r="G156" s="37">
        <v>25</v>
      </c>
      <c r="H156" s="72" t="s">
        <v>215</v>
      </c>
      <c r="I156" s="72" t="s">
        <v>38</v>
      </c>
      <c r="J156" s="73" t="s">
        <v>245</v>
      </c>
      <c r="K156" s="38" t="s">
        <v>38</v>
      </c>
      <c r="L156" s="69" t="s">
        <v>618</v>
      </c>
      <c r="M156" s="32"/>
      <c r="N156" s="32" t="s">
        <v>41</v>
      </c>
      <c r="O156" s="71" t="s">
        <v>42</v>
      </c>
      <c r="P156" s="36" t="s">
        <v>430</v>
      </c>
      <c r="Q156" s="42" t="s">
        <v>431</v>
      </c>
      <c r="R156" s="37" t="s">
        <v>93</v>
      </c>
      <c r="S156" s="37" t="s">
        <v>99</v>
      </c>
      <c r="T156" s="37" t="s">
        <v>432</v>
      </c>
      <c r="U156" s="38" t="s">
        <v>433</v>
      </c>
      <c r="V156" s="36" t="s">
        <v>366</v>
      </c>
      <c r="W156" s="36" t="s">
        <v>434</v>
      </c>
      <c r="X156" s="38">
        <v>2</v>
      </c>
      <c r="Y156" s="38" t="s">
        <v>74</v>
      </c>
      <c r="Z156" s="32" t="s">
        <v>34</v>
      </c>
      <c r="AA156" s="32" t="s">
        <v>435</v>
      </c>
      <c r="AB156" s="71" t="s">
        <v>51</v>
      </c>
      <c r="AC156" s="36" t="s">
        <v>52</v>
      </c>
      <c r="AD156" s="36" t="s">
        <v>53</v>
      </c>
      <c r="AE156" s="45" t="s">
        <v>54</v>
      </c>
      <c r="AF156" s="45" t="s">
        <v>55</v>
      </c>
      <c r="AG156" s="35" t="s">
        <v>617</v>
      </c>
      <c r="AH156" s="44" t="s">
        <v>616</v>
      </c>
      <c r="AI156" s="30"/>
      <c r="AJ156" s="30"/>
      <c r="AK156" s="29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</row>
    <row r="157" spans="1:48" ht="10.5" customHeight="1" x14ac:dyDescent="0.25">
      <c r="A157" s="28"/>
      <c r="B157" s="39">
        <v>147</v>
      </c>
      <c r="C157" s="76">
        <v>71293249</v>
      </c>
      <c r="D157" s="38" t="s">
        <v>537</v>
      </c>
      <c r="E157" s="32" t="s">
        <v>538</v>
      </c>
      <c r="F157" s="32" t="s">
        <v>58</v>
      </c>
      <c r="G157" s="32">
        <v>27</v>
      </c>
      <c r="H157" s="72" t="s">
        <v>38</v>
      </c>
      <c r="I157" s="72" t="s">
        <v>38</v>
      </c>
      <c r="J157" s="72" t="s">
        <v>38</v>
      </c>
      <c r="K157" s="34" t="s">
        <v>38</v>
      </c>
      <c r="L157" s="69" t="s">
        <v>618</v>
      </c>
      <c r="M157" s="70"/>
      <c r="N157" s="69" t="s">
        <v>80</v>
      </c>
      <c r="O157" s="32" t="s">
        <v>38</v>
      </c>
      <c r="P157" s="38" t="s">
        <v>38</v>
      </c>
      <c r="Q157" s="42">
        <v>130701</v>
      </c>
      <c r="R157" s="37" t="s">
        <v>146</v>
      </c>
      <c r="S157" s="37" t="s">
        <v>506</v>
      </c>
      <c r="T157" s="37" t="s">
        <v>507</v>
      </c>
      <c r="U157" s="38" t="s">
        <v>615</v>
      </c>
      <c r="V157" s="36" t="s">
        <v>508</v>
      </c>
      <c r="W157" s="36" t="s">
        <v>509</v>
      </c>
      <c r="X157" s="38">
        <v>3</v>
      </c>
      <c r="Y157" s="38" t="s">
        <v>368</v>
      </c>
      <c r="Z157" s="32" t="s">
        <v>34</v>
      </c>
      <c r="AA157" s="32" t="s">
        <v>369</v>
      </c>
      <c r="AB157" s="71" t="s">
        <v>51</v>
      </c>
      <c r="AC157" s="36" t="s">
        <v>52</v>
      </c>
      <c r="AD157" s="36" t="s">
        <v>53</v>
      </c>
      <c r="AE157" s="45" t="s">
        <v>54</v>
      </c>
      <c r="AF157" s="45" t="s">
        <v>55</v>
      </c>
      <c r="AG157" s="35" t="s">
        <v>617</v>
      </c>
      <c r="AH157" s="44" t="s">
        <v>616</v>
      </c>
      <c r="AI157" s="30"/>
      <c r="AJ157" s="30"/>
      <c r="AK157" s="29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</row>
    <row r="158" spans="1:48" ht="10.5" customHeight="1" x14ac:dyDescent="0.25">
      <c r="A158" s="28"/>
      <c r="B158" s="39">
        <v>148</v>
      </c>
      <c r="C158" s="72">
        <v>71475952</v>
      </c>
      <c r="D158" s="42" t="s">
        <v>467</v>
      </c>
      <c r="E158" s="37" t="s">
        <v>468</v>
      </c>
      <c r="F158" s="37" t="s">
        <v>37</v>
      </c>
      <c r="G158" s="37">
        <v>27</v>
      </c>
      <c r="H158" s="72" t="s">
        <v>59</v>
      </c>
      <c r="I158" s="72" t="s">
        <v>469</v>
      </c>
      <c r="J158" s="73" t="s">
        <v>38</v>
      </c>
      <c r="K158" s="38" t="s">
        <v>38</v>
      </c>
      <c r="L158" s="69" t="s">
        <v>618</v>
      </c>
      <c r="M158" s="32"/>
      <c r="N158" s="32" t="s">
        <v>41</v>
      </c>
      <c r="O158" s="71" t="s">
        <v>42</v>
      </c>
      <c r="P158" s="36" t="s">
        <v>460</v>
      </c>
      <c r="Q158" s="42" t="s">
        <v>461</v>
      </c>
      <c r="R158" s="37" t="s">
        <v>93</v>
      </c>
      <c r="S158" s="37" t="s">
        <v>462</v>
      </c>
      <c r="T158" s="37" t="s">
        <v>463</v>
      </c>
      <c r="U158" s="38" t="s">
        <v>464</v>
      </c>
      <c r="V158" s="36" t="s">
        <v>72</v>
      </c>
      <c r="W158" s="36" t="s">
        <v>465</v>
      </c>
      <c r="X158" s="38">
        <v>2</v>
      </c>
      <c r="Y158" s="38" t="s">
        <v>74</v>
      </c>
      <c r="Z158" s="32" t="s">
        <v>34</v>
      </c>
      <c r="AA158" s="32" t="s">
        <v>466</v>
      </c>
      <c r="AB158" s="71" t="s">
        <v>51</v>
      </c>
      <c r="AC158" s="36" t="s">
        <v>52</v>
      </c>
      <c r="AD158" s="36" t="s">
        <v>53</v>
      </c>
      <c r="AE158" s="45" t="s">
        <v>54</v>
      </c>
      <c r="AF158" s="45" t="s">
        <v>55</v>
      </c>
      <c r="AG158" s="35" t="s">
        <v>617</v>
      </c>
      <c r="AH158" s="44" t="s">
        <v>616</v>
      </c>
      <c r="AI158" s="30"/>
      <c r="AJ158" s="30"/>
      <c r="AK158" s="29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</row>
    <row r="159" spans="1:48" ht="10.5" customHeight="1" x14ac:dyDescent="0.25">
      <c r="A159" s="28"/>
      <c r="B159" s="39">
        <v>149</v>
      </c>
      <c r="C159" s="76">
        <v>71477707</v>
      </c>
      <c r="D159" s="38" t="s">
        <v>531</v>
      </c>
      <c r="E159" s="32" t="s">
        <v>539</v>
      </c>
      <c r="F159" s="32" t="s">
        <v>37</v>
      </c>
      <c r="G159" s="32">
        <v>27</v>
      </c>
      <c r="H159" s="72" t="s">
        <v>38</v>
      </c>
      <c r="I159" s="72" t="s">
        <v>38</v>
      </c>
      <c r="J159" s="72" t="s">
        <v>38</v>
      </c>
      <c r="K159" s="34" t="s">
        <v>38</v>
      </c>
      <c r="L159" s="69" t="s">
        <v>618</v>
      </c>
      <c r="M159" s="70"/>
      <c r="N159" s="69" t="s">
        <v>80</v>
      </c>
      <c r="O159" s="32" t="s">
        <v>38</v>
      </c>
      <c r="P159" s="38" t="s">
        <v>38</v>
      </c>
      <c r="Q159" s="42">
        <v>130701</v>
      </c>
      <c r="R159" s="37" t="s">
        <v>146</v>
      </c>
      <c r="S159" s="37" t="s">
        <v>506</v>
      </c>
      <c r="T159" s="37" t="s">
        <v>507</v>
      </c>
      <c r="U159" s="38" t="s">
        <v>615</v>
      </c>
      <c r="V159" s="36" t="s">
        <v>508</v>
      </c>
      <c r="W159" s="36" t="s">
        <v>509</v>
      </c>
      <c r="X159" s="38">
        <v>3</v>
      </c>
      <c r="Y159" s="38" t="s">
        <v>368</v>
      </c>
      <c r="Z159" s="32" t="s">
        <v>34</v>
      </c>
      <c r="AA159" s="32" t="s">
        <v>369</v>
      </c>
      <c r="AB159" s="71" t="s">
        <v>51</v>
      </c>
      <c r="AC159" s="36" t="s">
        <v>52</v>
      </c>
      <c r="AD159" s="36" t="s">
        <v>53</v>
      </c>
      <c r="AE159" s="45" t="s">
        <v>54</v>
      </c>
      <c r="AF159" s="45" t="s">
        <v>55</v>
      </c>
      <c r="AG159" s="35" t="s">
        <v>617</v>
      </c>
      <c r="AH159" s="44" t="s">
        <v>616</v>
      </c>
      <c r="AI159" s="30"/>
      <c r="AJ159" s="30"/>
      <c r="AK159" s="29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</row>
    <row r="160" spans="1:48" ht="10.5" customHeight="1" x14ac:dyDescent="0.25">
      <c r="A160" s="28"/>
      <c r="B160" s="39">
        <v>150</v>
      </c>
      <c r="C160" s="72">
        <v>71477708</v>
      </c>
      <c r="D160" s="42" t="s">
        <v>531</v>
      </c>
      <c r="E160" s="37" t="s">
        <v>532</v>
      </c>
      <c r="F160" s="37" t="s">
        <v>58</v>
      </c>
      <c r="G160" s="37">
        <v>22</v>
      </c>
      <c r="H160" s="72" t="s">
        <v>38</v>
      </c>
      <c r="I160" s="72" t="s">
        <v>38</v>
      </c>
      <c r="J160" s="73" t="s">
        <v>38</v>
      </c>
      <c r="K160" s="38" t="s">
        <v>38</v>
      </c>
      <c r="L160" s="69" t="s">
        <v>618</v>
      </c>
      <c r="M160" s="32"/>
      <c r="N160" s="32" t="s">
        <v>80</v>
      </c>
      <c r="O160" s="71" t="s">
        <v>38</v>
      </c>
      <c r="P160" s="36" t="s">
        <v>38</v>
      </c>
      <c r="Q160" s="42">
        <v>130701</v>
      </c>
      <c r="R160" s="37" t="s">
        <v>146</v>
      </c>
      <c r="S160" s="37" t="s">
        <v>506</v>
      </c>
      <c r="T160" s="37" t="s">
        <v>507</v>
      </c>
      <c r="U160" s="38" t="s">
        <v>615</v>
      </c>
      <c r="V160" s="36" t="s">
        <v>508</v>
      </c>
      <c r="W160" s="36" t="s">
        <v>509</v>
      </c>
      <c r="X160" s="38">
        <v>3</v>
      </c>
      <c r="Y160" s="38" t="s">
        <v>368</v>
      </c>
      <c r="Z160" s="32" t="s">
        <v>34</v>
      </c>
      <c r="AA160" s="32" t="s">
        <v>369</v>
      </c>
      <c r="AB160" s="71" t="s">
        <v>51</v>
      </c>
      <c r="AC160" s="36" t="s">
        <v>52</v>
      </c>
      <c r="AD160" s="36" t="s">
        <v>53</v>
      </c>
      <c r="AE160" s="45" t="s">
        <v>54</v>
      </c>
      <c r="AF160" s="45" t="s">
        <v>55</v>
      </c>
      <c r="AG160" s="35" t="s">
        <v>617</v>
      </c>
      <c r="AH160" s="44" t="s">
        <v>616</v>
      </c>
      <c r="AI160" s="30"/>
      <c r="AJ160" s="30"/>
      <c r="AK160" s="29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</row>
    <row r="161" spans="1:48" ht="10.5" customHeight="1" x14ac:dyDescent="0.25">
      <c r="A161" s="28"/>
      <c r="B161" s="39">
        <v>151</v>
      </c>
      <c r="C161" s="76">
        <v>71491644</v>
      </c>
      <c r="D161" s="38" t="s">
        <v>540</v>
      </c>
      <c r="E161" s="32" t="s">
        <v>541</v>
      </c>
      <c r="F161" s="32" t="s">
        <v>37</v>
      </c>
      <c r="G161" s="32">
        <v>24</v>
      </c>
      <c r="H161" s="72" t="s">
        <v>38</v>
      </c>
      <c r="I161" s="72" t="s">
        <v>38</v>
      </c>
      <c r="J161" s="72" t="s">
        <v>38</v>
      </c>
      <c r="K161" s="34" t="s">
        <v>38</v>
      </c>
      <c r="L161" s="69" t="s">
        <v>618</v>
      </c>
      <c r="M161" s="70"/>
      <c r="N161" s="69" t="s">
        <v>80</v>
      </c>
      <c r="O161" s="32" t="s">
        <v>38</v>
      </c>
      <c r="P161" s="38" t="s">
        <v>38</v>
      </c>
      <c r="Q161" s="42">
        <v>130701</v>
      </c>
      <c r="R161" s="37" t="s">
        <v>146</v>
      </c>
      <c r="S161" s="37" t="s">
        <v>506</v>
      </c>
      <c r="T161" s="37" t="s">
        <v>507</v>
      </c>
      <c r="U161" s="38" t="s">
        <v>615</v>
      </c>
      <c r="V161" s="36" t="s">
        <v>508</v>
      </c>
      <c r="W161" s="36" t="s">
        <v>509</v>
      </c>
      <c r="X161" s="38">
        <v>3</v>
      </c>
      <c r="Y161" s="38" t="s">
        <v>368</v>
      </c>
      <c r="Z161" s="32" t="s">
        <v>34</v>
      </c>
      <c r="AA161" s="32" t="s">
        <v>369</v>
      </c>
      <c r="AB161" s="71" t="s">
        <v>51</v>
      </c>
      <c r="AC161" s="36" t="s">
        <v>52</v>
      </c>
      <c r="AD161" s="36" t="s">
        <v>53</v>
      </c>
      <c r="AE161" s="45" t="s">
        <v>54</v>
      </c>
      <c r="AF161" s="45" t="s">
        <v>55</v>
      </c>
      <c r="AG161" s="35" t="s">
        <v>617</v>
      </c>
      <c r="AH161" s="44" t="s">
        <v>616</v>
      </c>
      <c r="AI161" s="30"/>
      <c r="AJ161" s="30"/>
      <c r="AK161" s="29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</row>
    <row r="162" spans="1:48" ht="10.5" customHeight="1" x14ac:dyDescent="0.25">
      <c r="A162" s="28"/>
      <c r="B162" s="39">
        <v>152</v>
      </c>
      <c r="C162" s="72">
        <v>71906334</v>
      </c>
      <c r="D162" s="42" t="s">
        <v>445</v>
      </c>
      <c r="E162" s="37" t="s">
        <v>446</v>
      </c>
      <c r="F162" s="37" t="s">
        <v>37</v>
      </c>
      <c r="G162" s="37">
        <v>22</v>
      </c>
      <c r="H162" s="72" t="s">
        <v>215</v>
      </c>
      <c r="I162" s="72" t="s">
        <v>38</v>
      </c>
      <c r="J162" s="73" t="s">
        <v>245</v>
      </c>
      <c r="K162" s="38" t="s">
        <v>38</v>
      </c>
      <c r="L162" s="69" t="s">
        <v>618</v>
      </c>
      <c r="M162" s="32"/>
      <c r="N162" s="32" t="s">
        <v>41</v>
      </c>
      <c r="O162" s="71" t="s">
        <v>42</v>
      </c>
      <c r="P162" s="36" t="s">
        <v>430</v>
      </c>
      <c r="Q162" s="42" t="s">
        <v>431</v>
      </c>
      <c r="R162" s="37" t="s">
        <v>93</v>
      </c>
      <c r="S162" s="37" t="s">
        <v>99</v>
      </c>
      <c r="T162" s="37" t="s">
        <v>432</v>
      </c>
      <c r="U162" s="38" t="s">
        <v>433</v>
      </c>
      <c r="V162" s="36" t="s">
        <v>366</v>
      </c>
      <c r="W162" s="36" t="s">
        <v>434</v>
      </c>
      <c r="X162" s="38">
        <v>2</v>
      </c>
      <c r="Y162" s="38" t="s">
        <v>74</v>
      </c>
      <c r="Z162" s="32" t="s">
        <v>34</v>
      </c>
      <c r="AA162" s="32" t="s">
        <v>435</v>
      </c>
      <c r="AB162" s="71" t="s">
        <v>51</v>
      </c>
      <c r="AC162" s="36" t="s">
        <v>52</v>
      </c>
      <c r="AD162" s="36" t="s">
        <v>53</v>
      </c>
      <c r="AE162" s="45" t="s">
        <v>54</v>
      </c>
      <c r="AF162" s="45" t="s">
        <v>55</v>
      </c>
      <c r="AG162" s="35" t="s">
        <v>617</v>
      </c>
      <c r="AH162" s="44" t="s">
        <v>616</v>
      </c>
      <c r="AI162" s="30"/>
      <c r="AJ162" s="30"/>
      <c r="AK162" s="29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</row>
    <row r="163" spans="1:48" ht="10.5" customHeight="1" x14ac:dyDescent="0.25">
      <c r="A163" s="28"/>
      <c r="B163" s="39">
        <v>153</v>
      </c>
      <c r="C163" s="76">
        <v>72007463</v>
      </c>
      <c r="D163" s="38" t="s">
        <v>480</v>
      </c>
      <c r="E163" s="32" t="s">
        <v>481</v>
      </c>
      <c r="F163" s="32" t="s">
        <v>37</v>
      </c>
      <c r="G163" s="32">
        <v>26</v>
      </c>
      <c r="H163" s="72" t="s">
        <v>59</v>
      </c>
      <c r="I163" s="72" t="s">
        <v>469</v>
      </c>
      <c r="J163" s="72" t="s">
        <v>38</v>
      </c>
      <c r="K163" s="34" t="s">
        <v>38</v>
      </c>
      <c r="L163" s="69" t="s">
        <v>618</v>
      </c>
      <c r="M163" s="70"/>
      <c r="N163" s="69" t="s">
        <v>41</v>
      </c>
      <c r="O163" s="32" t="s">
        <v>42</v>
      </c>
      <c r="P163" s="38" t="s">
        <v>460</v>
      </c>
      <c r="Q163" s="42" t="s">
        <v>461</v>
      </c>
      <c r="R163" s="37" t="s">
        <v>93</v>
      </c>
      <c r="S163" s="37" t="s">
        <v>462</v>
      </c>
      <c r="T163" s="37" t="s">
        <v>463</v>
      </c>
      <c r="U163" s="38" t="s">
        <v>464</v>
      </c>
      <c r="V163" s="36" t="s">
        <v>72</v>
      </c>
      <c r="W163" s="36" t="s">
        <v>465</v>
      </c>
      <c r="X163" s="38">
        <v>2</v>
      </c>
      <c r="Y163" s="38" t="s">
        <v>74</v>
      </c>
      <c r="Z163" s="32" t="s">
        <v>34</v>
      </c>
      <c r="AA163" s="32" t="s">
        <v>466</v>
      </c>
      <c r="AB163" s="71" t="s">
        <v>51</v>
      </c>
      <c r="AC163" s="36" t="s">
        <v>52</v>
      </c>
      <c r="AD163" s="36" t="s">
        <v>53</v>
      </c>
      <c r="AE163" s="45" t="s">
        <v>54</v>
      </c>
      <c r="AF163" s="45" t="s">
        <v>55</v>
      </c>
      <c r="AG163" s="35" t="s">
        <v>617</v>
      </c>
      <c r="AH163" s="44" t="s">
        <v>616</v>
      </c>
      <c r="AI163" s="30"/>
      <c r="AJ163" s="30"/>
      <c r="AK163" s="29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</row>
    <row r="164" spans="1:48" ht="10.5" customHeight="1" x14ac:dyDescent="0.25">
      <c r="A164" s="28"/>
      <c r="B164" s="39">
        <v>154</v>
      </c>
      <c r="C164" s="72">
        <v>72081664</v>
      </c>
      <c r="D164" s="42" t="s">
        <v>480</v>
      </c>
      <c r="E164" s="37" t="s">
        <v>486</v>
      </c>
      <c r="F164" s="37" t="s">
        <v>37</v>
      </c>
      <c r="G164" s="37">
        <v>31</v>
      </c>
      <c r="H164" s="72" t="s">
        <v>59</v>
      </c>
      <c r="I164" s="72" t="s">
        <v>469</v>
      </c>
      <c r="J164" s="73" t="s">
        <v>38</v>
      </c>
      <c r="K164" s="38" t="s">
        <v>38</v>
      </c>
      <c r="L164" s="69" t="s">
        <v>618</v>
      </c>
      <c r="M164" s="32"/>
      <c r="N164" s="32" t="s">
        <v>41</v>
      </c>
      <c r="O164" s="71" t="s">
        <v>42</v>
      </c>
      <c r="P164" s="36" t="s">
        <v>460</v>
      </c>
      <c r="Q164" s="42" t="s">
        <v>461</v>
      </c>
      <c r="R164" s="37" t="s">
        <v>93</v>
      </c>
      <c r="S164" s="37" t="s">
        <v>462</v>
      </c>
      <c r="T164" s="37" t="s">
        <v>463</v>
      </c>
      <c r="U164" s="38" t="s">
        <v>464</v>
      </c>
      <c r="V164" s="36" t="s">
        <v>72</v>
      </c>
      <c r="W164" s="36" t="s">
        <v>465</v>
      </c>
      <c r="X164" s="38">
        <v>2</v>
      </c>
      <c r="Y164" s="38" t="s">
        <v>74</v>
      </c>
      <c r="Z164" s="32" t="s">
        <v>34</v>
      </c>
      <c r="AA164" s="32" t="s">
        <v>466</v>
      </c>
      <c r="AB164" s="71" t="s">
        <v>51</v>
      </c>
      <c r="AC164" s="36" t="s">
        <v>52</v>
      </c>
      <c r="AD164" s="36" t="s">
        <v>53</v>
      </c>
      <c r="AE164" s="45" t="s">
        <v>54</v>
      </c>
      <c r="AF164" s="45" t="s">
        <v>55</v>
      </c>
      <c r="AG164" s="35" t="s">
        <v>617</v>
      </c>
      <c r="AH164" s="44" t="s">
        <v>616</v>
      </c>
      <c r="AI164" s="30"/>
      <c r="AJ164" s="30"/>
      <c r="AK164" s="29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</row>
    <row r="165" spans="1:48" ht="10.5" customHeight="1" x14ac:dyDescent="0.25">
      <c r="A165" s="28"/>
      <c r="B165" s="39">
        <v>155</v>
      </c>
      <c r="C165" s="76">
        <v>72697012</v>
      </c>
      <c r="D165" s="38" t="s">
        <v>527</v>
      </c>
      <c r="E165" s="32" t="s">
        <v>528</v>
      </c>
      <c r="F165" s="32" t="s">
        <v>37</v>
      </c>
      <c r="G165" s="32">
        <v>27</v>
      </c>
      <c r="H165" s="72" t="s">
        <v>38</v>
      </c>
      <c r="I165" s="72" t="s">
        <v>38</v>
      </c>
      <c r="J165" s="72" t="s">
        <v>38</v>
      </c>
      <c r="K165" s="34" t="s">
        <v>38</v>
      </c>
      <c r="L165" s="69" t="s">
        <v>618</v>
      </c>
      <c r="M165" s="70"/>
      <c r="N165" s="69" t="s">
        <v>80</v>
      </c>
      <c r="O165" s="32" t="s">
        <v>38</v>
      </c>
      <c r="P165" s="38" t="s">
        <v>38</v>
      </c>
      <c r="Q165" s="42">
        <v>130701</v>
      </c>
      <c r="R165" s="37" t="s">
        <v>146</v>
      </c>
      <c r="S165" s="37" t="s">
        <v>506</v>
      </c>
      <c r="T165" s="37" t="s">
        <v>507</v>
      </c>
      <c r="U165" s="38" t="s">
        <v>615</v>
      </c>
      <c r="V165" s="36" t="s">
        <v>508</v>
      </c>
      <c r="W165" s="36" t="s">
        <v>509</v>
      </c>
      <c r="X165" s="38">
        <v>3</v>
      </c>
      <c r="Y165" s="38" t="s">
        <v>368</v>
      </c>
      <c r="Z165" s="32" t="s">
        <v>34</v>
      </c>
      <c r="AA165" s="32" t="s">
        <v>369</v>
      </c>
      <c r="AB165" s="71" t="s">
        <v>51</v>
      </c>
      <c r="AC165" s="36" t="s">
        <v>52</v>
      </c>
      <c r="AD165" s="36" t="s">
        <v>53</v>
      </c>
      <c r="AE165" s="45" t="s">
        <v>54</v>
      </c>
      <c r="AF165" s="45" t="s">
        <v>55</v>
      </c>
      <c r="AG165" s="35" t="s">
        <v>617</v>
      </c>
      <c r="AH165" s="44" t="s">
        <v>616</v>
      </c>
      <c r="AI165" s="30"/>
      <c r="AJ165" s="30"/>
      <c r="AK165" s="29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</row>
    <row r="166" spans="1:48" ht="10.5" customHeight="1" x14ac:dyDescent="0.25">
      <c r="A166" s="28"/>
      <c r="B166" s="39">
        <v>156</v>
      </c>
      <c r="C166" s="72">
        <v>73381175</v>
      </c>
      <c r="D166" s="42" t="s">
        <v>482</v>
      </c>
      <c r="E166" s="37" t="s">
        <v>483</v>
      </c>
      <c r="F166" s="37" t="s">
        <v>37</v>
      </c>
      <c r="G166" s="37">
        <v>24</v>
      </c>
      <c r="H166" s="72" t="s">
        <v>59</v>
      </c>
      <c r="I166" s="72" t="s">
        <v>469</v>
      </c>
      <c r="J166" s="73" t="s">
        <v>38</v>
      </c>
      <c r="K166" s="38" t="s">
        <v>38</v>
      </c>
      <c r="L166" s="69" t="s">
        <v>618</v>
      </c>
      <c r="M166" s="32"/>
      <c r="N166" s="32" t="s">
        <v>41</v>
      </c>
      <c r="O166" s="71" t="s">
        <v>42</v>
      </c>
      <c r="P166" s="36" t="s">
        <v>460</v>
      </c>
      <c r="Q166" s="42" t="s">
        <v>461</v>
      </c>
      <c r="R166" s="37" t="s">
        <v>93</v>
      </c>
      <c r="S166" s="37" t="s">
        <v>462</v>
      </c>
      <c r="T166" s="37" t="s">
        <v>463</v>
      </c>
      <c r="U166" s="38" t="s">
        <v>464</v>
      </c>
      <c r="V166" s="36" t="s">
        <v>72</v>
      </c>
      <c r="W166" s="36" t="s">
        <v>465</v>
      </c>
      <c r="X166" s="38">
        <v>2</v>
      </c>
      <c r="Y166" s="38" t="s">
        <v>74</v>
      </c>
      <c r="Z166" s="32" t="s">
        <v>34</v>
      </c>
      <c r="AA166" s="32" t="s">
        <v>466</v>
      </c>
      <c r="AB166" s="71" t="s">
        <v>51</v>
      </c>
      <c r="AC166" s="36" t="s">
        <v>52</v>
      </c>
      <c r="AD166" s="36" t="s">
        <v>53</v>
      </c>
      <c r="AE166" s="45" t="s">
        <v>54</v>
      </c>
      <c r="AF166" s="45" t="s">
        <v>55</v>
      </c>
      <c r="AG166" s="35" t="s">
        <v>617</v>
      </c>
      <c r="AH166" s="44" t="s">
        <v>616</v>
      </c>
      <c r="AI166" s="30"/>
      <c r="AJ166" s="30"/>
      <c r="AK166" s="29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</row>
    <row r="167" spans="1:48" ht="10.5" customHeight="1" x14ac:dyDescent="0.25">
      <c r="A167" s="28"/>
      <c r="B167" s="39">
        <v>157</v>
      </c>
      <c r="C167" s="76">
        <v>73504309</v>
      </c>
      <c r="D167" s="38" t="s">
        <v>476</v>
      </c>
      <c r="E167" s="32" t="s">
        <v>477</v>
      </c>
      <c r="F167" s="32" t="s">
        <v>37</v>
      </c>
      <c r="G167" s="32">
        <v>24</v>
      </c>
      <c r="H167" s="72" t="s">
        <v>59</v>
      </c>
      <c r="I167" s="72" t="s">
        <v>469</v>
      </c>
      <c r="J167" s="72" t="s">
        <v>38</v>
      </c>
      <c r="K167" s="34" t="s">
        <v>38</v>
      </c>
      <c r="L167" s="69" t="s">
        <v>618</v>
      </c>
      <c r="M167" s="70"/>
      <c r="N167" s="69" t="s">
        <v>41</v>
      </c>
      <c r="O167" s="32" t="s">
        <v>42</v>
      </c>
      <c r="P167" s="38" t="s">
        <v>460</v>
      </c>
      <c r="Q167" s="42" t="s">
        <v>461</v>
      </c>
      <c r="R167" s="37" t="s">
        <v>93</v>
      </c>
      <c r="S167" s="37" t="s">
        <v>462</v>
      </c>
      <c r="T167" s="37" t="s">
        <v>463</v>
      </c>
      <c r="U167" s="38" t="s">
        <v>464</v>
      </c>
      <c r="V167" s="36" t="s">
        <v>72</v>
      </c>
      <c r="W167" s="36" t="s">
        <v>465</v>
      </c>
      <c r="X167" s="38">
        <v>2</v>
      </c>
      <c r="Y167" s="38" t="s">
        <v>74</v>
      </c>
      <c r="Z167" s="32" t="s">
        <v>34</v>
      </c>
      <c r="AA167" s="32" t="s">
        <v>466</v>
      </c>
      <c r="AB167" s="71" t="s">
        <v>51</v>
      </c>
      <c r="AC167" s="36" t="s">
        <v>52</v>
      </c>
      <c r="AD167" s="36" t="s">
        <v>53</v>
      </c>
      <c r="AE167" s="45" t="s">
        <v>54</v>
      </c>
      <c r="AF167" s="45" t="s">
        <v>55</v>
      </c>
      <c r="AG167" s="35" t="s">
        <v>617</v>
      </c>
      <c r="AH167" s="44" t="s">
        <v>616</v>
      </c>
      <c r="AI167" s="30"/>
      <c r="AJ167" s="30"/>
      <c r="AK167" s="29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</row>
    <row r="168" spans="1:48" ht="10.5" customHeight="1" x14ac:dyDescent="0.25">
      <c r="A168" s="28"/>
      <c r="B168" s="39">
        <v>158</v>
      </c>
      <c r="C168" s="72">
        <v>74068454</v>
      </c>
      <c r="D168" s="42" t="s">
        <v>562</v>
      </c>
      <c r="E168" s="37" t="s">
        <v>563</v>
      </c>
      <c r="F168" s="37" t="s">
        <v>58</v>
      </c>
      <c r="G168" s="37">
        <v>27</v>
      </c>
      <c r="H168" s="72" t="s">
        <v>59</v>
      </c>
      <c r="I168" s="72" t="s">
        <v>96</v>
      </c>
      <c r="J168" s="73" t="s">
        <v>38</v>
      </c>
      <c r="K168" s="38" t="s">
        <v>38</v>
      </c>
      <c r="L168" s="69" t="s">
        <v>618</v>
      </c>
      <c r="M168" s="32"/>
      <c r="N168" s="32" t="s">
        <v>41</v>
      </c>
      <c r="O168" s="71" t="s">
        <v>42</v>
      </c>
      <c r="P168" s="36" t="s">
        <v>564</v>
      </c>
      <c r="Q168" s="42">
        <v>100102</v>
      </c>
      <c r="R168" s="37" t="s">
        <v>561</v>
      </c>
      <c r="S168" s="37" t="s">
        <v>561</v>
      </c>
      <c r="T168" s="37" t="s">
        <v>565</v>
      </c>
      <c r="U168" s="38" t="s">
        <v>566</v>
      </c>
      <c r="V168" s="36" t="s">
        <v>47</v>
      </c>
      <c r="W168" s="36" t="s">
        <v>567</v>
      </c>
      <c r="X168" s="38">
        <v>4</v>
      </c>
      <c r="Y168" s="38" t="s">
        <v>49</v>
      </c>
      <c r="Z168" s="32" t="s">
        <v>34</v>
      </c>
      <c r="AA168" s="32" t="s">
        <v>568</v>
      </c>
      <c r="AB168" s="71" t="s">
        <v>51</v>
      </c>
      <c r="AC168" s="36" t="s">
        <v>52</v>
      </c>
      <c r="AD168" s="36" t="s">
        <v>53</v>
      </c>
      <c r="AE168" s="45" t="s">
        <v>54</v>
      </c>
      <c r="AF168" s="45" t="s">
        <v>55</v>
      </c>
      <c r="AG168" s="35" t="s">
        <v>617</v>
      </c>
      <c r="AH168" s="44" t="s">
        <v>616</v>
      </c>
      <c r="AI168" s="30"/>
      <c r="AJ168" s="30"/>
      <c r="AK168" s="29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</row>
    <row r="169" spans="1:48" ht="10.5" customHeight="1" x14ac:dyDescent="0.25">
      <c r="A169" s="28"/>
      <c r="B169" s="39">
        <v>159</v>
      </c>
      <c r="C169" s="76">
        <v>74129283</v>
      </c>
      <c r="D169" s="38" t="s">
        <v>535</v>
      </c>
      <c r="E169" s="32" t="s">
        <v>536</v>
      </c>
      <c r="F169" s="32" t="s">
        <v>58</v>
      </c>
      <c r="G169" s="32">
        <v>26</v>
      </c>
      <c r="H169" s="72" t="s">
        <v>38</v>
      </c>
      <c r="I169" s="72" t="s">
        <v>38</v>
      </c>
      <c r="J169" s="72" t="s">
        <v>38</v>
      </c>
      <c r="K169" s="34" t="s">
        <v>38</v>
      </c>
      <c r="L169" s="69" t="s">
        <v>618</v>
      </c>
      <c r="M169" s="70"/>
      <c r="N169" s="69" t="s">
        <v>80</v>
      </c>
      <c r="O169" s="32" t="s">
        <v>38</v>
      </c>
      <c r="P169" s="38" t="s">
        <v>38</v>
      </c>
      <c r="Q169" s="42">
        <v>130701</v>
      </c>
      <c r="R169" s="37" t="s">
        <v>146</v>
      </c>
      <c r="S169" s="37" t="s">
        <v>506</v>
      </c>
      <c r="T169" s="37" t="s">
        <v>507</v>
      </c>
      <c r="U169" s="38" t="s">
        <v>615</v>
      </c>
      <c r="V169" s="36" t="s">
        <v>508</v>
      </c>
      <c r="W169" s="36" t="s">
        <v>509</v>
      </c>
      <c r="X169" s="38">
        <v>3</v>
      </c>
      <c r="Y169" s="38" t="s">
        <v>368</v>
      </c>
      <c r="Z169" s="32" t="s">
        <v>34</v>
      </c>
      <c r="AA169" s="32" t="s">
        <v>369</v>
      </c>
      <c r="AB169" s="71" t="s">
        <v>51</v>
      </c>
      <c r="AC169" s="36" t="s">
        <v>52</v>
      </c>
      <c r="AD169" s="36" t="s">
        <v>53</v>
      </c>
      <c r="AE169" s="45" t="s">
        <v>54</v>
      </c>
      <c r="AF169" s="45" t="s">
        <v>55</v>
      </c>
      <c r="AG169" s="35" t="s">
        <v>617</v>
      </c>
      <c r="AH169" s="44" t="s">
        <v>616</v>
      </c>
      <c r="AI169" s="30"/>
      <c r="AJ169" s="30"/>
      <c r="AK169" s="29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</row>
    <row r="170" spans="1:48" ht="10.5" customHeight="1" x14ac:dyDescent="0.25">
      <c r="A170" s="28"/>
      <c r="B170" s="39">
        <v>160</v>
      </c>
      <c r="C170" s="72">
        <v>76780791</v>
      </c>
      <c r="D170" s="42" t="s">
        <v>380</v>
      </c>
      <c r="E170" s="37" t="s">
        <v>381</v>
      </c>
      <c r="F170" s="37" t="s">
        <v>37</v>
      </c>
      <c r="G170" s="37">
        <v>19</v>
      </c>
      <c r="H170" s="72" t="s">
        <v>59</v>
      </c>
      <c r="I170" s="72" t="s">
        <v>361</v>
      </c>
      <c r="J170" s="73" t="s">
        <v>38</v>
      </c>
      <c r="K170" s="38" t="s">
        <v>38</v>
      </c>
      <c r="L170" s="69" t="s">
        <v>618</v>
      </c>
      <c r="M170" s="32"/>
      <c r="N170" s="32" t="s">
        <v>41</v>
      </c>
      <c r="O170" s="71" t="s">
        <v>42</v>
      </c>
      <c r="P170" s="36" t="s">
        <v>362</v>
      </c>
      <c r="Q170" s="42">
        <v>140203</v>
      </c>
      <c r="R170" s="37" t="s">
        <v>322</v>
      </c>
      <c r="S170" s="37" t="s">
        <v>363</v>
      </c>
      <c r="T170" s="37" t="s">
        <v>364</v>
      </c>
      <c r="U170" s="38" t="s">
        <v>365</v>
      </c>
      <c r="V170" s="36" t="s">
        <v>366</v>
      </c>
      <c r="W170" s="36" t="s">
        <v>367</v>
      </c>
      <c r="X170" s="38">
        <v>2</v>
      </c>
      <c r="Y170" s="38" t="s">
        <v>368</v>
      </c>
      <c r="Z170" s="32" t="s">
        <v>34</v>
      </c>
      <c r="AA170" s="32" t="s">
        <v>369</v>
      </c>
      <c r="AB170" s="71" t="s">
        <v>51</v>
      </c>
      <c r="AC170" s="36" t="s">
        <v>52</v>
      </c>
      <c r="AD170" s="36" t="s">
        <v>53</v>
      </c>
      <c r="AE170" s="45" t="s">
        <v>54</v>
      </c>
      <c r="AF170" s="45" t="s">
        <v>55</v>
      </c>
      <c r="AG170" s="35" t="s">
        <v>617</v>
      </c>
      <c r="AH170" s="44" t="s">
        <v>616</v>
      </c>
      <c r="AI170" s="30"/>
      <c r="AJ170" s="30"/>
      <c r="AK170" s="29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</row>
    <row r="171" spans="1:48" ht="10.5" customHeight="1" x14ac:dyDescent="0.25">
      <c r="A171" s="28"/>
      <c r="B171" s="39">
        <v>161</v>
      </c>
      <c r="C171" s="76">
        <v>76977549</v>
      </c>
      <c r="D171" s="38" t="s">
        <v>193</v>
      </c>
      <c r="E171" s="32" t="s">
        <v>194</v>
      </c>
      <c r="F171" s="32" t="s">
        <v>37</v>
      </c>
      <c r="G171" s="32">
        <v>24</v>
      </c>
      <c r="H171" s="72" t="s">
        <v>59</v>
      </c>
      <c r="I171" s="72" t="s">
        <v>185</v>
      </c>
      <c r="J171" s="72" t="s">
        <v>38</v>
      </c>
      <c r="K171" s="34" t="s">
        <v>38</v>
      </c>
      <c r="L171" s="69" t="s">
        <v>618</v>
      </c>
      <c r="M171" s="70"/>
      <c r="N171" s="69" t="s">
        <v>41</v>
      </c>
      <c r="O171" s="32" t="s">
        <v>42</v>
      </c>
      <c r="P171" s="38" t="s">
        <v>186</v>
      </c>
      <c r="Q171" s="42">
        <v>160108</v>
      </c>
      <c r="R171" s="37" t="s">
        <v>182</v>
      </c>
      <c r="S171" s="37" t="s">
        <v>187</v>
      </c>
      <c r="T171" s="37" t="s">
        <v>188</v>
      </c>
      <c r="U171" s="38" t="s">
        <v>189</v>
      </c>
      <c r="V171" s="36" t="s">
        <v>154</v>
      </c>
      <c r="W171" s="36" t="s">
        <v>190</v>
      </c>
      <c r="X171" s="38">
        <v>5</v>
      </c>
      <c r="Y171" s="38" t="s">
        <v>49</v>
      </c>
      <c r="Z171" s="32" t="s">
        <v>147</v>
      </c>
      <c r="AA171" s="32" t="s">
        <v>174</v>
      </c>
      <c r="AB171" s="71" t="s">
        <v>51</v>
      </c>
      <c r="AC171" s="36" t="s">
        <v>52</v>
      </c>
      <c r="AD171" s="36" t="s">
        <v>53</v>
      </c>
      <c r="AE171" s="45" t="s">
        <v>54</v>
      </c>
      <c r="AF171" s="45" t="s">
        <v>55</v>
      </c>
      <c r="AG171" s="35" t="s">
        <v>617</v>
      </c>
      <c r="AH171" s="44" t="s">
        <v>616</v>
      </c>
      <c r="AI171" s="30"/>
      <c r="AJ171" s="30"/>
      <c r="AK171" s="29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</row>
    <row r="172" spans="1:48" ht="10.5" customHeight="1" x14ac:dyDescent="0.25">
      <c r="A172" s="28"/>
      <c r="B172" s="39">
        <v>162</v>
      </c>
      <c r="C172" s="72">
        <v>80003719</v>
      </c>
      <c r="D172" s="42" t="s">
        <v>318</v>
      </c>
      <c r="E172" s="37" t="s">
        <v>319</v>
      </c>
      <c r="F172" s="37" t="s">
        <v>58</v>
      </c>
      <c r="G172" s="37">
        <v>49</v>
      </c>
      <c r="H172" s="72" t="s">
        <v>59</v>
      </c>
      <c r="I172" s="72" t="s">
        <v>96</v>
      </c>
      <c r="J172" s="73" t="s">
        <v>38</v>
      </c>
      <c r="K172" s="38" t="s">
        <v>38</v>
      </c>
      <c r="L172" s="69" t="s">
        <v>618</v>
      </c>
      <c r="M172" s="32"/>
      <c r="N172" s="32" t="s">
        <v>41</v>
      </c>
      <c r="O172" s="71" t="s">
        <v>42</v>
      </c>
      <c r="P172" s="36" t="s">
        <v>315</v>
      </c>
      <c r="Q172" s="42" t="s">
        <v>306</v>
      </c>
      <c r="R172" s="37" t="s">
        <v>302</v>
      </c>
      <c r="S172" s="37" t="s">
        <v>307</v>
      </c>
      <c r="T172" s="37" t="s">
        <v>307</v>
      </c>
      <c r="U172" s="38" t="s">
        <v>316</v>
      </c>
      <c r="V172" s="36" t="s">
        <v>154</v>
      </c>
      <c r="W172" s="36" t="s">
        <v>309</v>
      </c>
      <c r="X172" s="38">
        <v>5</v>
      </c>
      <c r="Y172" s="38" t="s">
        <v>49</v>
      </c>
      <c r="Z172" s="32" t="s">
        <v>147</v>
      </c>
      <c r="AA172" s="32" t="s">
        <v>289</v>
      </c>
      <c r="AB172" s="71" t="s">
        <v>51</v>
      </c>
      <c r="AC172" s="36" t="s">
        <v>52</v>
      </c>
      <c r="AD172" s="36" t="s">
        <v>53</v>
      </c>
      <c r="AE172" s="45" t="s">
        <v>54</v>
      </c>
      <c r="AF172" s="45" t="s">
        <v>55</v>
      </c>
      <c r="AG172" s="35" t="s">
        <v>617</v>
      </c>
      <c r="AH172" s="44" t="s">
        <v>616</v>
      </c>
      <c r="AI172" s="30"/>
      <c r="AJ172" s="30"/>
      <c r="AK172" s="29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</row>
    <row r="173" spans="1:48" ht="10.5" customHeight="1" x14ac:dyDescent="0.25">
      <c r="A173" s="28"/>
      <c r="B173" s="39">
        <v>163</v>
      </c>
      <c r="C173" s="76">
        <v>80387823</v>
      </c>
      <c r="D173" s="38" t="s">
        <v>584</v>
      </c>
      <c r="E173" s="32" t="s">
        <v>585</v>
      </c>
      <c r="F173" s="32" t="s">
        <v>58</v>
      </c>
      <c r="G173" s="32">
        <v>46</v>
      </c>
      <c r="H173" s="72" t="s">
        <v>59</v>
      </c>
      <c r="I173" s="72" t="s">
        <v>96</v>
      </c>
      <c r="J173" s="72" t="s">
        <v>38</v>
      </c>
      <c r="K173" s="34" t="s">
        <v>38</v>
      </c>
      <c r="L173" s="69" t="s">
        <v>618</v>
      </c>
      <c r="M173" s="70"/>
      <c r="N173" s="69" t="s">
        <v>41</v>
      </c>
      <c r="O173" s="32" t="s">
        <v>42</v>
      </c>
      <c r="P173" s="38" t="s">
        <v>586</v>
      </c>
      <c r="Q173" s="42">
        <v>100102</v>
      </c>
      <c r="R173" s="37" t="s">
        <v>561</v>
      </c>
      <c r="S173" s="37" t="s">
        <v>561</v>
      </c>
      <c r="T173" s="37" t="s">
        <v>565</v>
      </c>
      <c r="U173" s="38" t="s">
        <v>587</v>
      </c>
      <c r="V173" s="36" t="s">
        <v>47</v>
      </c>
      <c r="W173" s="36" t="s">
        <v>567</v>
      </c>
      <c r="X173" s="38">
        <v>4</v>
      </c>
      <c r="Y173" s="38" t="s">
        <v>49</v>
      </c>
      <c r="Z173" s="32" t="s">
        <v>34</v>
      </c>
      <c r="AA173" s="32" t="s">
        <v>568</v>
      </c>
      <c r="AB173" s="71" t="s">
        <v>51</v>
      </c>
      <c r="AC173" s="36" t="s">
        <v>52</v>
      </c>
      <c r="AD173" s="36" t="s">
        <v>53</v>
      </c>
      <c r="AE173" s="45" t="s">
        <v>54</v>
      </c>
      <c r="AF173" s="45" t="s">
        <v>55</v>
      </c>
      <c r="AG173" s="35" t="s">
        <v>617</v>
      </c>
      <c r="AH173" s="44" t="s">
        <v>616</v>
      </c>
      <c r="AI173" s="30"/>
      <c r="AJ173" s="30"/>
      <c r="AK173" s="29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</row>
    <row r="174" spans="1:48" ht="10.5" customHeight="1" x14ac:dyDescent="0.25">
      <c r="A174" s="28"/>
      <c r="B174" s="39">
        <v>164</v>
      </c>
      <c r="C174" s="72" t="s">
        <v>338</v>
      </c>
      <c r="D174" s="42" t="s">
        <v>339</v>
      </c>
      <c r="E174" s="37" t="s">
        <v>340</v>
      </c>
      <c r="F174" s="37" t="s">
        <v>37</v>
      </c>
      <c r="G174" s="37">
        <v>52</v>
      </c>
      <c r="H174" s="72" t="s">
        <v>59</v>
      </c>
      <c r="I174" s="72" t="s">
        <v>60</v>
      </c>
      <c r="J174" s="73" t="s">
        <v>38</v>
      </c>
      <c r="K174" s="38" t="s">
        <v>38</v>
      </c>
      <c r="L174" s="69" t="s">
        <v>618</v>
      </c>
      <c r="M174" s="32"/>
      <c r="N174" s="32" t="s">
        <v>41</v>
      </c>
      <c r="O174" s="71" t="s">
        <v>42</v>
      </c>
      <c r="P174" s="36" t="s">
        <v>341</v>
      </c>
      <c r="Q174" s="42">
        <v>180101</v>
      </c>
      <c r="R174" s="37" t="s">
        <v>337</v>
      </c>
      <c r="S174" s="37" t="s">
        <v>342</v>
      </c>
      <c r="T174" s="37" t="s">
        <v>337</v>
      </c>
      <c r="U174" s="38" t="s">
        <v>343</v>
      </c>
      <c r="V174" s="36" t="s">
        <v>154</v>
      </c>
      <c r="W174" s="36" t="s">
        <v>344</v>
      </c>
      <c r="X174" s="38">
        <v>5</v>
      </c>
      <c r="Y174" s="38" t="s">
        <v>49</v>
      </c>
      <c r="Z174" s="32" t="s">
        <v>147</v>
      </c>
      <c r="AA174" s="32" t="s">
        <v>330</v>
      </c>
      <c r="AB174" s="71" t="s">
        <v>51</v>
      </c>
      <c r="AC174" s="36" t="s">
        <v>52</v>
      </c>
      <c r="AD174" s="36" t="s">
        <v>53</v>
      </c>
      <c r="AE174" s="45" t="s">
        <v>54</v>
      </c>
      <c r="AF174" s="45" t="s">
        <v>55</v>
      </c>
      <c r="AG174" s="35" t="s">
        <v>617</v>
      </c>
      <c r="AH174" s="44" t="s">
        <v>616</v>
      </c>
      <c r="AI174" s="30"/>
      <c r="AJ174" s="30"/>
      <c r="AK174" s="29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</row>
    <row r="175" spans="1:48" ht="10.5" customHeight="1" x14ac:dyDescent="0.25">
      <c r="A175" s="28"/>
      <c r="B175" s="39">
        <v>165</v>
      </c>
      <c r="C175" s="72" t="s">
        <v>345</v>
      </c>
      <c r="D175" s="42" t="s">
        <v>346</v>
      </c>
      <c r="E175" s="37" t="s">
        <v>347</v>
      </c>
      <c r="F175" s="37" t="s">
        <v>58</v>
      </c>
      <c r="G175" s="37">
        <v>65</v>
      </c>
      <c r="H175" s="72" t="s">
        <v>59</v>
      </c>
      <c r="I175" s="72" t="s">
        <v>60</v>
      </c>
      <c r="J175" s="73" t="s">
        <v>38</v>
      </c>
      <c r="K175" s="38" t="s">
        <v>38</v>
      </c>
      <c r="L175" s="69" t="s">
        <v>618</v>
      </c>
      <c r="M175" s="32"/>
      <c r="N175" s="32" t="s">
        <v>41</v>
      </c>
      <c r="O175" s="71" t="s">
        <v>42</v>
      </c>
      <c r="P175" s="36" t="s">
        <v>341</v>
      </c>
      <c r="Q175" s="42">
        <v>180101</v>
      </c>
      <c r="R175" s="37" t="s">
        <v>337</v>
      </c>
      <c r="S175" s="37" t="s">
        <v>342</v>
      </c>
      <c r="T175" s="37" t="s">
        <v>337</v>
      </c>
      <c r="U175" s="38" t="s">
        <v>343</v>
      </c>
      <c r="V175" s="36" t="s">
        <v>154</v>
      </c>
      <c r="W175" s="36" t="s">
        <v>344</v>
      </c>
      <c r="X175" s="38">
        <v>5</v>
      </c>
      <c r="Y175" s="38" t="s">
        <v>49</v>
      </c>
      <c r="Z175" s="32" t="s">
        <v>147</v>
      </c>
      <c r="AA175" s="32" t="s">
        <v>330</v>
      </c>
      <c r="AB175" s="71" t="s">
        <v>51</v>
      </c>
      <c r="AC175" s="36" t="s">
        <v>52</v>
      </c>
      <c r="AD175" s="36" t="s">
        <v>53</v>
      </c>
      <c r="AE175" s="45" t="s">
        <v>54</v>
      </c>
      <c r="AF175" s="45" t="s">
        <v>55</v>
      </c>
      <c r="AG175" s="35" t="s">
        <v>617</v>
      </c>
      <c r="AH175" s="44" t="s">
        <v>616</v>
      </c>
      <c r="AI175" s="30"/>
      <c r="AJ175" s="30"/>
      <c r="AK175" s="29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</row>
    <row r="176" spans="1:48" ht="10.5" customHeight="1" x14ac:dyDescent="0.25">
      <c r="A176" s="28"/>
      <c r="B176" s="39">
        <v>166</v>
      </c>
      <c r="C176" s="76" t="s">
        <v>348</v>
      </c>
      <c r="D176" s="38" t="s">
        <v>349</v>
      </c>
      <c r="E176" s="32" t="s">
        <v>350</v>
      </c>
      <c r="F176" s="32" t="s">
        <v>37</v>
      </c>
      <c r="G176" s="32">
        <v>62</v>
      </c>
      <c r="H176" s="72" t="s">
        <v>59</v>
      </c>
      <c r="I176" s="72" t="s">
        <v>60</v>
      </c>
      <c r="J176" s="72" t="s">
        <v>38</v>
      </c>
      <c r="K176" s="34" t="s">
        <v>38</v>
      </c>
      <c r="L176" s="69" t="s">
        <v>618</v>
      </c>
      <c r="M176" s="70"/>
      <c r="N176" s="69" t="s">
        <v>41</v>
      </c>
      <c r="O176" s="32" t="s">
        <v>42</v>
      </c>
      <c r="P176" s="38" t="s">
        <v>341</v>
      </c>
      <c r="Q176" s="42">
        <v>180101</v>
      </c>
      <c r="R176" s="37" t="s">
        <v>337</v>
      </c>
      <c r="S176" s="37" t="s">
        <v>342</v>
      </c>
      <c r="T176" s="37" t="s">
        <v>337</v>
      </c>
      <c r="U176" s="38" t="s">
        <v>343</v>
      </c>
      <c r="V176" s="36" t="s">
        <v>154</v>
      </c>
      <c r="W176" s="36" t="s">
        <v>344</v>
      </c>
      <c r="X176" s="38">
        <v>5</v>
      </c>
      <c r="Y176" s="38" t="s">
        <v>49</v>
      </c>
      <c r="Z176" s="32" t="s">
        <v>147</v>
      </c>
      <c r="AA176" s="32" t="s">
        <v>330</v>
      </c>
      <c r="AB176" s="71" t="s">
        <v>51</v>
      </c>
      <c r="AC176" s="36" t="s">
        <v>52</v>
      </c>
      <c r="AD176" s="36" t="s">
        <v>53</v>
      </c>
      <c r="AE176" s="45" t="s">
        <v>54</v>
      </c>
      <c r="AF176" s="45" t="s">
        <v>55</v>
      </c>
      <c r="AG176" s="35" t="s">
        <v>617</v>
      </c>
      <c r="AH176" s="44" t="s">
        <v>616</v>
      </c>
      <c r="AI176" s="30"/>
      <c r="AJ176" s="30"/>
      <c r="AK176" s="29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</row>
    <row r="177" spans="1:48" ht="10.5" customHeight="1" x14ac:dyDescent="0.25">
      <c r="A177" s="28"/>
      <c r="B177" s="39">
        <v>167</v>
      </c>
      <c r="C177" s="72" t="s">
        <v>426</v>
      </c>
      <c r="D177" s="42" t="s">
        <v>427</v>
      </c>
      <c r="E177" s="37" t="s">
        <v>428</v>
      </c>
      <c r="F177" s="37" t="s">
        <v>58</v>
      </c>
      <c r="G177" s="37">
        <v>72</v>
      </c>
      <c r="H177" s="72" t="s">
        <v>59</v>
      </c>
      <c r="I177" s="72" t="s">
        <v>387</v>
      </c>
      <c r="J177" s="73" t="s">
        <v>38</v>
      </c>
      <c r="K177" s="38" t="s">
        <v>38</v>
      </c>
      <c r="L177" s="69" t="s">
        <v>618</v>
      </c>
      <c r="M177" s="32"/>
      <c r="N177" s="32" t="s">
        <v>41</v>
      </c>
      <c r="O177" s="71" t="s">
        <v>388</v>
      </c>
      <c r="P177" s="36" t="s">
        <v>389</v>
      </c>
      <c r="Q177" s="42">
        <v>170103</v>
      </c>
      <c r="R177" s="37" t="s">
        <v>384</v>
      </c>
      <c r="S177" s="37" t="s">
        <v>390</v>
      </c>
      <c r="T177" s="37" t="s">
        <v>391</v>
      </c>
      <c r="U177" s="38" t="s">
        <v>392</v>
      </c>
      <c r="V177" s="36" t="s">
        <v>366</v>
      </c>
      <c r="W177" s="36" t="s">
        <v>393</v>
      </c>
      <c r="X177" s="38">
        <v>4</v>
      </c>
      <c r="Y177" s="38" t="s">
        <v>394</v>
      </c>
      <c r="Z177" s="32" t="s">
        <v>34</v>
      </c>
      <c r="AA177" s="32" t="s">
        <v>395</v>
      </c>
      <c r="AB177" s="71" t="s">
        <v>51</v>
      </c>
      <c r="AC177" s="36" t="s">
        <v>52</v>
      </c>
      <c r="AD177" s="36" t="s">
        <v>53</v>
      </c>
      <c r="AE177" s="45" t="s">
        <v>54</v>
      </c>
      <c r="AF177" s="45" t="s">
        <v>55</v>
      </c>
      <c r="AG177" s="35" t="s">
        <v>617</v>
      </c>
      <c r="AH177" s="44" t="s">
        <v>616</v>
      </c>
      <c r="AI177" s="30"/>
      <c r="AJ177" s="30"/>
      <c r="AK177" s="29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</row>
    <row r="178" spans="1:48" ht="10.5" customHeight="1" x14ac:dyDescent="0.25">
      <c r="A178" s="28"/>
      <c r="B178" s="39">
        <v>168</v>
      </c>
      <c r="C178" s="76" t="s">
        <v>421</v>
      </c>
      <c r="D178" s="38" t="s">
        <v>422</v>
      </c>
      <c r="E178" s="32" t="s">
        <v>423</v>
      </c>
      <c r="F178" s="32" t="s">
        <v>58</v>
      </c>
      <c r="G178" s="32">
        <v>63</v>
      </c>
      <c r="H178" s="72" t="s">
        <v>59</v>
      </c>
      <c r="I178" s="72" t="s">
        <v>387</v>
      </c>
      <c r="J178" s="72" t="s">
        <v>38</v>
      </c>
      <c r="K178" s="34" t="s">
        <v>38</v>
      </c>
      <c r="L178" s="69" t="s">
        <v>618</v>
      </c>
      <c r="M178" s="70"/>
      <c r="N178" s="69" t="s">
        <v>41</v>
      </c>
      <c r="O178" s="32" t="s">
        <v>388</v>
      </c>
      <c r="P178" s="38" t="s">
        <v>389</v>
      </c>
      <c r="Q178" s="42">
        <v>170103</v>
      </c>
      <c r="R178" s="37" t="s">
        <v>384</v>
      </c>
      <c r="S178" s="37" t="s">
        <v>390</v>
      </c>
      <c r="T178" s="37" t="s">
        <v>391</v>
      </c>
      <c r="U178" s="38" t="s">
        <v>392</v>
      </c>
      <c r="V178" s="36" t="s">
        <v>366</v>
      </c>
      <c r="W178" s="36" t="s">
        <v>393</v>
      </c>
      <c r="X178" s="38">
        <v>4</v>
      </c>
      <c r="Y178" s="38" t="s">
        <v>394</v>
      </c>
      <c r="Z178" s="32" t="s">
        <v>34</v>
      </c>
      <c r="AA178" s="32" t="s">
        <v>395</v>
      </c>
      <c r="AB178" s="71" t="s">
        <v>51</v>
      </c>
      <c r="AC178" s="36" t="s">
        <v>52</v>
      </c>
      <c r="AD178" s="36" t="s">
        <v>53</v>
      </c>
      <c r="AE178" s="45" t="s">
        <v>54</v>
      </c>
      <c r="AF178" s="45" t="s">
        <v>55</v>
      </c>
      <c r="AG178" s="35" t="s">
        <v>617</v>
      </c>
      <c r="AH178" s="44" t="s">
        <v>616</v>
      </c>
      <c r="AI178" s="30"/>
      <c r="AJ178" s="30"/>
      <c r="AK178" s="29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</row>
    <row r="179" spans="1:48" ht="10.5" customHeight="1" x14ac:dyDescent="0.25">
      <c r="A179" s="28"/>
      <c r="B179" s="39">
        <v>169</v>
      </c>
      <c r="C179" s="72" t="s">
        <v>401</v>
      </c>
      <c r="D179" s="42" t="s">
        <v>402</v>
      </c>
      <c r="E179" s="37" t="s">
        <v>403</v>
      </c>
      <c r="F179" s="37" t="s">
        <v>58</v>
      </c>
      <c r="G179" s="37">
        <v>77</v>
      </c>
      <c r="H179" s="72" t="s">
        <v>59</v>
      </c>
      <c r="I179" s="72" t="s">
        <v>387</v>
      </c>
      <c r="J179" s="73" t="s">
        <v>38</v>
      </c>
      <c r="K179" s="38" t="s">
        <v>38</v>
      </c>
      <c r="L179" s="69" t="s">
        <v>618</v>
      </c>
      <c r="M179" s="32"/>
      <c r="N179" s="32" t="s">
        <v>41</v>
      </c>
      <c r="O179" s="71" t="s">
        <v>388</v>
      </c>
      <c r="P179" s="36" t="s">
        <v>389</v>
      </c>
      <c r="Q179" s="42">
        <v>170103</v>
      </c>
      <c r="R179" s="37" t="s">
        <v>384</v>
      </c>
      <c r="S179" s="37" t="s">
        <v>390</v>
      </c>
      <c r="T179" s="37" t="s">
        <v>391</v>
      </c>
      <c r="U179" s="38" t="s">
        <v>392</v>
      </c>
      <c r="V179" s="36" t="s">
        <v>366</v>
      </c>
      <c r="W179" s="36" t="s">
        <v>393</v>
      </c>
      <c r="X179" s="38">
        <v>4</v>
      </c>
      <c r="Y179" s="38" t="s">
        <v>394</v>
      </c>
      <c r="Z179" s="32" t="s">
        <v>34</v>
      </c>
      <c r="AA179" s="32" t="s">
        <v>395</v>
      </c>
      <c r="AB179" s="71" t="s">
        <v>51</v>
      </c>
      <c r="AC179" s="36" t="s">
        <v>52</v>
      </c>
      <c r="AD179" s="36" t="s">
        <v>53</v>
      </c>
      <c r="AE179" s="45" t="s">
        <v>54</v>
      </c>
      <c r="AF179" s="45" t="s">
        <v>55</v>
      </c>
      <c r="AG179" s="35" t="s">
        <v>617</v>
      </c>
      <c r="AH179" s="44" t="s">
        <v>616</v>
      </c>
      <c r="AI179" s="30"/>
      <c r="AJ179" s="30"/>
      <c r="AK179" s="29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</row>
    <row r="180" spans="1:48" ht="10.5" customHeight="1" x14ac:dyDescent="0.25">
      <c r="A180" s="28"/>
      <c r="B180" s="39">
        <v>170</v>
      </c>
      <c r="C180" s="76" t="s">
        <v>396</v>
      </c>
      <c r="D180" s="38" t="s">
        <v>397</v>
      </c>
      <c r="E180" s="32" t="s">
        <v>398</v>
      </c>
      <c r="F180" s="32" t="s">
        <v>58</v>
      </c>
      <c r="G180" s="32">
        <v>68</v>
      </c>
      <c r="H180" s="72" t="s">
        <v>59</v>
      </c>
      <c r="I180" s="72" t="s">
        <v>387</v>
      </c>
      <c r="J180" s="72" t="s">
        <v>38</v>
      </c>
      <c r="K180" s="34" t="s">
        <v>38</v>
      </c>
      <c r="L180" s="69" t="s">
        <v>618</v>
      </c>
      <c r="M180" s="70"/>
      <c r="N180" s="69" t="s">
        <v>41</v>
      </c>
      <c r="O180" s="32" t="s">
        <v>388</v>
      </c>
      <c r="P180" s="38" t="s">
        <v>389</v>
      </c>
      <c r="Q180" s="42">
        <v>170103</v>
      </c>
      <c r="R180" s="37" t="s">
        <v>384</v>
      </c>
      <c r="S180" s="37" t="s">
        <v>390</v>
      </c>
      <c r="T180" s="37" t="s">
        <v>391</v>
      </c>
      <c r="U180" s="38" t="s">
        <v>392</v>
      </c>
      <c r="V180" s="36" t="s">
        <v>366</v>
      </c>
      <c r="W180" s="36" t="s">
        <v>393</v>
      </c>
      <c r="X180" s="38">
        <v>4</v>
      </c>
      <c r="Y180" s="38" t="s">
        <v>394</v>
      </c>
      <c r="Z180" s="32" t="s">
        <v>34</v>
      </c>
      <c r="AA180" s="32" t="s">
        <v>395</v>
      </c>
      <c r="AB180" s="71" t="s">
        <v>51</v>
      </c>
      <c r="AC180" s="36" t="s">
        <v>52</v>
      </c>
      <c r="AD180" s="36" t="s">
        <v>53</v>
      </c>
      <c r="AE180" s="45" t="s">
        <v>54</v>
      </c>
      <c r="AF180" s="45" t="s">
        <v>55</v>
      </c>
      <c r="AG180" s="35" t="s">
        <v>617</v>
      </c>
      <c r="AH180" s="44" t="s">
        <v>616</v>
      </c>
      <c r="AI180" s="30"/>
      <c r="AJ180" s="30"/>
      <c r="AK180" s="29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</row>
    <row r="181" spans="1:48" ht="10.5" customHeight="1" x14ac:dyDescent="0.25">
      <c r="A181" s="28"/>
      <c r="B181" s="39">
        <v>171</v>
      </c>
      <c r="C181" s="72" t="s">
        <v>410</v>
      </c>
      <c r="D181" s="42" t="s">
        <v>411</v>
      </c>
      <c r="E181" s="37" t="s">
        <v>412</v>
      </c>
      <c r="F181" s="37" t="s">
        <v>58</v>
      </c>
      <c r="G181" s="37">
        <v>62</v>
      </c>
      <c r="H181" s="72" t="s">
        <v>59</v>
      </c>
      <c r="I181" s="72" t="s">
        <v>387</v>
      </c>
      <c r="J181" s="73" t="s">
        <v>38</v>
      </c>
      <c r="K181" s="38" t="s">
        <v>38</v>
      </c>
      <c r="L181" s="69" t="s">
        <v>618</v>
      </c>
      <c r="M181" s="32"/>
      <c r="N181" s="32" t="s">
        <v>41</v>
      </c>
      <c r="O181" s="71" t="s">
        <v>388</v>
      </c>
      <c r="P181" s="36" t="s">
        <v>389</v>
      </c>
      <c r="Q181" s="42">
        <v>170103</v>
      </c>
      <c r="R181" s="37" t="s">
        <v>384</v>
      </c>
      <c r="S181" s="37" t="s">
        <v>390</v>
      </c>
      <c r="T181" s="37" t="s">
        <v>391</v>
      </c>
      <c r="U181" s="38" t="s">
        <v>392</v>
      </c>
      <c r="V181" s="36" t="s">
        <v>366</v>
      </c>
      <c r="W181" s="36" t="s">
        <v>393</v>
      </c>
      <c r="X181" s="38">
        <v>4</v>
      </c>
      <c r="Y181" s="38" t="s">
        <v>394</v>
      </c>
      <c r="Z181" s="32" t="s">
        <v>34</v>
      </c>
      <c r="AA181" s="32" t="s">
        <v>395</v>
      </c>
      <c r="AB181" s="71" t="s">
        <v>51</v>
      </c>
      <c r="AC181" s="36" t="s">
        <v>52</v>
      </c>
      <c r="AD181" s="36" t="s">
        <v>53</v>
      </c>
      <c r="AE181" s="45" t="s">
        <v>54</v>
      </c>
      <c r="AF181" s="45" t="s">
        <v>55</v>
      </c>
      <c r="AG181" s="35" t="s">
        <v>617</v>
      </c>
      <c r="AH181" s="44" t="s">
        <v>616</v>
      </c>
      <c r="AI181" s="30"/>
      <c r="AJ181" s="30"/>
      <c r="AK181" s="29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</row>
    <row r="182" spans="1:48" ht="10.5" customHeight="1" x14ac:dyDescent="0.25">
      <c r="A182" s="28"/>
      <c r="B182" s="39">
        <v>172</v>
      </c>
      <c r="C182" s="76" t="s">
        <v>212</v>
      </c>
      <c r="D182" s="38" t="s">
        <v>213</v>
      </c>
      <c r="E182" s="32" t="s">
        <v>214</v>
      </c>
      <c r="F182" s="32" t="s">
        <v>58</v>
      </c>
      <c r="G182" s="32">
        <v>50</v>
      </c>
      <c r="H182" s="72" t="s">
        <v>215</v>
      </c>
      <c r="I182" s="72" t="s">
        <v>38</v>
      </c>
      <c r="J182" s="72" t="s">
        <v>216</v>
      </c>
      <c r="K182" s="34" t="s">
        <v>38</v>
      </c>
      <c r="L182" s="69" t="s">
        <v>618</v>
      </c>
      <c r="M182" s="70"/>
      <c r="N182" s="69" t="s">
        <v>41</v>
      </c>
      <c r="O182" s="32" t="s">
        <v>42</v>
      </c>
      <c r="P182" s="38" t="s">
        <v>217</v>
      </c>
      <c r="Q182" s="42" t="s">
        <v>202</v>
      </c>
      <c r="R182" s="37" t="s">
        <v>93</v>
      </c>
      <c r="S182" s="37" t="s">
        <v>93</v>
      </c>
      <c r="T182" s="37" t="s">
        <v>93</v>
      </c>
      <c r="U182" s="38" t="s">
        <v>218</v>
      </c>
      <c r="V182" s="36" t="s">
        <v>154</v>
      </c>
      <c r="W182" s="36" t="s">
        <v>204</v>
      </c>
      <c r="X182" s="38">
        <v>5</v>
      </c>
      <c r="Y182" s="38" t="s">
        <v>49</v>
      </c>
      <c r="Z182" s="32" t="s">
        <v>147</v>
      </c>
      <c r="AA182" s="32" t="s">
        <v>205</v>
      </c>
      <c r="AB182" s="71" t="s">
        <v>51</v>
      </c>
      <c r="AC182" s="36" t="s">
        <v>52</v>
      </c>
      <c r="AD182" s="36" t="s">
        <v>53</v>
      </c>
      <c r="AE182" s="45" t="s">
        <v>54</v>
      </c>
      <c r="AF182" s="45" t="s">
        <v>55</v>
      </c>
      <c r="AG182" s="35" t="s">
        <v>617</v>
      </c>
      <c r="AH182" s="44" t="s">
        <v>616</v>
      </c>
      <c r="AI182" s="30"/>
      <c r="AJ182" s="30"/>
      <c r="AK182" s="29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</row>
    <row r="183" spans="1:48" ht="10.5" customHeight="1" x14ac:dyDescent="0.25">
      <c r="A183" s="28"/>
      <c r="B183" s="39">
        <v>173</v>
      </c>
      <c r="C183" s="72" t="s">
        <v>240</v>
      </c>
      <c r="D183" s="42" t="s">
        <v>241</v>
      </c>
      <c r="E183" s="37" t="s">
        <v>242</v>
      </c>
      <c r="F183" s="37" t="s">
        <v>37</v>
      </c>
      <c r="G183" s="37">
        <v>66</v>
      </c>
      <c r="H183" s="72" t="s">
        <v>59</v>
      </c>
      <c r="I183" s="72" t="s">
        <v>60</v>
      </c>
      <c r="J183" s="73" t="s">
        <v>38</v>
      </c>
      <c r="K183" s="38" t="s">
        <v>38</v>
      </c>
      <c r="L183" s="69" t="s">
        <v>618</v>
      </c>
      <c r="M183" s="32"/>
      <c r="N183" s="32" t="s">
        <v>41</v>
      </c>
      <c r="O183" s="71" t="s">
        <v>42</v>
      </c>
      <c r="P183" s="36" t="s">
        <v>238</v>
      </c>
      <c r="Q183" s="42">
        <v>150801</v>
      </c>
      <c r="R183" s="37" t="s">
        <v>81</v>
      </c>
      <c r="S183" s="37" t="s">
        <v>84</v>
      </c>
      <c r="T183" s="37" t="s">
        <v>225</v>
      </c>
      <c r="U183" s="38" t="s">
        <v>239</v>
      </c>
      <c r="V183" s="36" t="s">
        <v>154</v>
      </c>
      <c r="W183" s="36" t="s">
        <v>227</v>
      </c>
      <c r="X183" s="38">
        <v>5</v>
      </c>
      <c r="Y183" s="38" t="s">
        <v>49</v>
      </c>
      <c r="Z183" s="32" t="s">
        <v>34</v>
      </c>
      <c r="AA183" s="32" t="s">
        <v>228</v>
      </c>
      <c r="AB183" s="71" t="s">
        <v>51</v>
      </c>
      <c r="AC183" s="36" t="s">
        <v>52</v>
      </c>
      <c r="AD183" s="36" t="s">
        <v>53</v>
      </c>
      <c r="AE183" s="45" t="s">
        <v>54</v>
      </c>
      <c r="AF183" s="45" t="s">
        <v>55</v>
      </c>
      <c r="AG183" s="35" t="s">
        <v>617</v>
      </c>
      <c r="AH183" s="44" t="s">
        <v>616</v>
      </c>
      <c r="AI183" s="30"/>
      <c r="AJ183" s="30"/>
      <c r="AK183" s="29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</row>
  </sheetData>
  <mergeCells count="40">
    <mergeCell ref="S9:S10"/>
    <mergeCell ref="T9:T10"/>
    <mergeCell ref="U9:U10"/>
    <mergeCell ref="H9:K9"/>
    <mergeCell ref="L9:M9"/>
    <mergeCell ref="N9:N10"/>
    <mergeCell ref="O9:O10"/>
    <mergeCell ref="P9:P10"/>
    <mergeCell ref="C8:C10"/>
    <mergeCell ref="D9:D10"/>
    <mergeCell ref="E9:E10"/>
    <mergeCell ref="F9:F10"/>
    <mergeCell ref="G9:G10"/>
    <mergeCell ref="N8:P8"/>
    <mergeCell ref="W8:W10"/>
    <mergeCell ref="X8:X10"/>
    <mergeCell ref="Y8:Y10"/>
    <mergeCell ref="Z8:Z10"/>
    <mergeCell ref="AA8:AA10"/>
    <mergeCell ref="Q8:U8"/>
    <mergeCell ref="V8:V10"/>
    <mergeCell ref="Q9:Q10"/>
    <mergeCell ref="R9:R10"/>
    <mergeCell ref="AI9:AI10"/>
    <mergeCell ref="AJ9:AJ10"/>
    <mergeCell ref="N2:R3"/>
    <mergeCell ref="T2:W3"/>
    <mergeCell ref="N4:R4"/>
    <mergeCell ref="B6:AK7"/>
    <mergeCell ref="B8:B10"/>
    <mergeCell ref="D8:G8"/>
    <mergeCell ref="AI8:AK8"/>
    <mergeCell ref="H8:M8"/>
    <mergeCell ref="AG8:AG10"/>
    <mergeCell ref="AH8:AH10"/>
    <mergeCell ref="AB8:AB10"/>
    <mergeCell ref="AC8:AC10"/>
    <mergeCell ref="AD8:AD10"/>
    <mergeCell ref="AE8:AE10"/>
    <mergeCell ref="AF8:AF10"/>
  </mergeCells>
  <conditionalFormatting sqref="AI11:AI183">
    <cfRule type="cellIs" dxfId="28" priority="9" operator="lessThan">
      <formula>8</formula>
    </cfRule>
  </conditionalFormatting>
  <conditionalFormatting sqref="AI11:AI183">
    <cfRule type="cellIs" dxfId="27" priority="10" operator="greaterThan">
      <formula>8</formula>
    </cfRule>
  </conditionalFormatting>
  <conditionalFormatting sqref="AK11:AK183">
    <cfRule type="cellIs" dxfId="26" priority="11" operator="greaterThan">
      <formula>44651</formula>
    </cfRule>
  </conditionalFormatting>
  <conditionalFormatting sqref="AK11:AK183">
    <cfRule type="cellIs" dxfId="25" priority="12" operator="lessThan">
      <formula>44562</formula>
    </cfRule>
  </conditionalFormatting>
  <conditionalFormatting sqref="AJ11:AJ183">
    <cfRule type="cellIs" dxfId="24" priority="13" operator="lessThan">
      <formula>12</formula>
    </cfRule>
  </conditionalFormatting>
  <conditionalFormatting sqref="AJ11:AJ183">
    <cfRule type="cellIs" dxfId="23" priority="14" operator="greaterThan">
      <formula>120</formula>
    </cfRule>
  </conditionalFormatting>
  <conditionalFormatting sqref="AJ11:AJ183">
    <cfRule type="cellIs" dxfId="22" priority="15" operator="equal">
      <formula>"FALSE"</formula>
    </cfRule>
  </conditionalFormatting>
  <conditionalFormatting sqref="C19:C67">
    <cfRule type="duplicateValues" dxfId="21" priority="8"/>
  </conditionalFormatting>
  <conditionalFormatting sqref="C11:C67">
    <cfRule type="duplicateValues" dxfId="20" priority="7"/>
  </conditionalFormatting>
  <conditionalFormatting sqref="C11:C67">
    <cfRule type="duplicateValues" dxfId="19" priority="6"/>
  </conditionalFormatting>
  <conditionalFormatting sqref="C140">
    <cfRule type="duplicateValues" dxfId="18" priority="4"/>
  </conditionalFormatting>
  <conditionalFormatting sqref="C140">
    <cfRule type="duplicateValues" dxfId="17" priority="3"/>
  </conditionalFormatting>
  <conditionalFormatting sqref="C176 C70 C72 C74 C76 C78 C80 C82 C84 C87 C89 C91 C93 C95 C98 C100 C102 C104 C106 C108 C110 C112 C114 C116 C118 C120:C121 C123 C125 C127 C129 C131 C133 C135 C137 C139:C141 C143 C145 C147 C149 C151 C153 C155 C157 C159 C161 C163 C165 C167 C169 C171 C173 C178 C180 C182">
    <cfRule type="duplicateValues" dxfId="16" priority="16"/>
  </conditionalFormatting>
  <conditionalFormatting sqref="C1:C1048576">
    <cfRule type="duplicateValues" dxfId="0" priority="2"/>
    <cfRule type="duplicateValues" dxfId="1" priority="1"/>
  </conditionalFormatting>
  <dataValidations count="1">
    <dataValidation type="date" allowBlank="1" showErrorMessage="1" sqref="AK11:AK183" xr:uid="{00000000-0002-0000-0000-00000B000000}">
      <formula1>44562</formula1>
      <formula2>44651</formula2>
    </dataValidation>
  </dataValidations>
  <pageMargins left="0.70866141732283472" right="0.70866141732283472" top="0.74803149606299213" bottom="0.74803149606299213" header="0" footer="0"/>
  <pageSetup scale="75"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 xr:uid="{00000000-0002-0000-0000-000011000000}">
          <x14:formula1>
            <xm:f>'[CP_66881.xlsm]Opciones Lista Desplegable'!#REF!</xm:f>
          </x14:formula1>
          <xm:sqref>AF11:AF183</xm:sqref>
        </x14:dataValidation>
        <x14:dataValidation type="list" allowBlank="1" showErrorMessage="1" xr:uid="{00000000-0002-0000-0000-00000F000000}">
          <x14:formula1>
            <xm:f>'[CP_66881.xlsm]Opciones Lista Desplegable'!#REF!</xm:f>
          </x14:formula1>
          <xm:sqref>X11:X183</xm:sqref>
        </x14:dataValidation>
        <x14:dataValidation type="list" allowBlank="1" showErrorMessage="1" xr:uid="{00000000-0002-0000-0000-00000C000000}">
          <x14:formula1>
            <xm:f>'[CP_66881.xlsm]Opciones Lista Desplegable'!#REF!</xm:f>
          </x14:formula1>
          <xm:sqref>P11:P183</xm:sqref>
        </x14:dataValidation>
        <x14:dataValidation type="list" allowBlank="1" showErrorMessage="1" xr:uid="{00000000-0002-0000-0000-00000A000000}">
          <x14:formula1>
            <xm:f>'[CP_66881.xlsm]Opciones Lista Desplegable'!#REF!</xm:f>
          </x14:formula1>
          <xm:sqref>AE11:AE183</xm:sqref>
        </x14:dataValidation>
        <x14:dataValidation type="list" allowBlank="1" showErrorMessage="1" xr:uid="{00000000-0002-0000-0000-000008000000}">
          <x14:formula1>
            <xm:f>'[CP_66881.xlsm]Opciones Lista Desplegable'!#REF!</xm:f>
          </x14:formula1>
          <xm:sqref>AD11:AD183</xm:sqref>
        </x14:dataValidation>
        <x14:dataValidation type="list" allowBlank="1" showErrorMessage="1" xr:uid="{00000000-0002-0000-0000-000005000000}">
          <x14:formula1>
            <xm:f>'[CP_66881.xlsm]Opciones Lista Desplegable'!#REF!</xm:f>
          </x14:formula1>
          <xm:sqref>AB11:AB183</xm:sqref>
        </x14:dataValidation>
        <x14:dataValidation type="list" allowBlank="1" showErrorMessage="1" xr:uid="{00000000-0002-0000-0000-000004000000}">
          <x14:formula1>
            <xm:f>'[CP_66881.xlsm]Opciones Lista Desplegable'!#REF!</xm:f>
          </x14:formula1>
          <xm:sqref>AA11:AA183</xm:sqref>
        </x14:dataValidation>
        <x14:dataValidation type="list" allowBlank="1" showErrorMessage="1" xr:uid="{00000000-0002-0000-0000-000003000000}">
          <x14:formula1>
            <xm:f>'[CP_66881.xlsm]Opciones Lista Desplegable'!#REF!</xm:f>
          </x14:formula1>
          <xm:sqref>Q11:Q183</xm:sqref>
        </x14:dataValidation>
        <x14:dataValidation type="list" allowBlank="1" showErrorMessage="1" xr:uid="{00000000-0002-0000-0000-000000000000}">
          <x14:formula1>
            <xm:f>'[CP_66881.xlsm]Opciones Lista Desplegable'!#REF!</xm:f>
          </x14:formula1>
          <xm:sqref>Z11:Z183</xm:sqref>
        </x14:dataValidation>
        <x14:dataValidation type="list" allowBlank="1" showErrorMessage="1" xr:uid="{00000000-0002-0000-0000-000002000000}">
          <x14:formula1>
            <xm:f>'[CP_66881.xlsm]Opciones Lista Desplegable'!#REF!</xm:f>
          </x14:formula1>
          <xm:sqref>AF11:AF183</xm:sqref>
        </x14:dataValidation>
        <x14:dataValidation type="list" allowBlank="1" showErrorMessage="1" xr:uid="{00000000-0002-0000-0000-000012000000}">
          <x14:formula1>
            <xm:f>'[CP_66881.xlsm]Opciones Lista Desplegable'!#REF!</xm:f>
          </x14:formula1>
          <xm:sqref>AF11:AF183</xm:sqref>
        </x14:dataValidation>
        <x14:dataValidation type="list" allowBlank="1" showErrorMessage="1" xr:uid="{00000000-0002-0000-0000-000010000000}">
          <x14:formula1>
            <xm:f>'[CP_66881.xlsm]Opciones Lista Desplegable'!#REF!</xm:f>
          </x14:formula1>
          <xm:sqref>H11:H183</xm:sqref>
        </x14:dataValidation>
        <x14:dataValidation type="list" allowBlank="1" showErrorMessage="1" xr:uid="{00000000-0002-0000-0000-00000E000000}">
          <x14:formula1>
            <xm:f>'[CP_66881.xlsm]Opciones Lista Desplegable'!#REF!</xm:f>
          </x14:formula1>
          <xm:sqref>F11:F183</xm:sqref>
        </x14:dataValidation>
        <x14:dataValidation type="list" allowBlank="1" showErrorMessage="1" xr:uid="{00000000-0002-0000-0000-00000D000000}">
          <x14:formula1>
            <xm:f>'[CP_66881.xlsm]Opciones Lista Desplegable'!#REF!</xm:f>
          </x14:formula1>
          <xm:sqref>AH11:AH183</xm:sqref>
        </x14:dataValidation>
        <x14:dataValidation type="list" allowBlank="1" xr:uid="{00000000-0002-0000-0000-000009000000}">
          <x14:formula1>
            <xm:f>'[CP_66881.xlsm]Opciones Lista Desplegable'!#REF!</xm:f>
          </x14:formula1>
          <xm:sqref>J11:J183</xm:sqref>
        </x14:dataValidation>
        <x14:dataValidation type="list" allowBlank="1" xr:uid="{00000000-0002-0000-0000-000006000000}">
          <x14:formula1>
            <xm:f>'[CP_66881.xlsm]Opciones Lista Desplegable'!#REF!</xm:f>
          </x14:formula1>
          <xm:sqref>I11:I183</xm:sqref>
        </x14:dataValidation>
        <x14:dataValidation type="list" allowBlank="1" xr:uid="{00000000-0002-0000-0000-000001000000}">
          <x14:formula1>
            <xm:f>'[CP_66881.xlsm]Opciones Lista Desplegable'!#REF!</xm:f>
          </x14:formula1>
          <xm:sqref>K11:K183</xm:sqref>
        </x14:dataValidation>
        <x14:dataValidation type="list" allowBlank="1" showErrorMessage="1" xr:uid="{65F59D1B-F9C1-40A1-830D-89137BD13605}">
          <x14:formula1>
            <xm:f>'C:\Users\planeamiento1\Downloads\[I semestre reporte (version 1).xlsm]Opciones Lista Desplegable'!#REF!</xm:f>
          </x14:formula1>
          <xm:sqref>L11:L183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Data Consolidada</vt:lpstr>
      <vt:lpstr>hoja de trabajo</vt:lpstr>
      <vt:lpstr>Hoja3</vt:lpstr>
      <vt:lpstr>Matriz Capacitaciones</vt:lpstr>
      <vt:lpstr>UBIGEO</vt:lpstr>
      <vt:lpstr>Ubigeo2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Text Document</dc:title>
  <dc:subject>Office 2007 XLSX Text Document</dc:subject>
  <dc:creator>Oscar Javier Pazos M.</dc:creator>
  <cp:keywords>Office 2007 openxml php</cp:keywords>
  <dc:description>Test document for Office 2007 XLSX, generated using PHP classes.</dc:description>
  <cp:lastModifiedBy>Planeamiento 1</cp:lastModifiedBy>
  <dcterms:created xsi:type="dcterms:W3CDTF">2023-08-14T17:37:54Z</dcterms:created>
  <dcterms:modified xsi:type="dcterms:W3CDTF">2023-08-14T22:32:55Z</dcterms:modified>
  <cp:category>Test result file</cp:category>
</cp:coreProperties>
</file>